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5F21B5EA-5424-4C26-8C9D-DF4C7A3693ED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AB15" i="2" l="1"/>
  <c r="AB19" i="2"/>
  <c r="AB23" i="2"/>
  <c r="AB27" i="2"/>
  <c r="AB47" i="2"/>
  <c r="AB51" i="2"/>
  <c r="AB55" i="2"/>
  <c r="AB59" i="2"/>
  <c r="H19" i="2"/>
  <c r="H23" i="2"/>
  <c r="H27" i="2"/>
  <c r="H51" i="2"/>
  <c r="H55" i="2"/>
  <c r="H59" i="2"/>
  <c r="D3" i="1"/>
  <c r="H4" i="1" s="1"/>
  <c r="X3" i="2"/>
  <c r="AB4" i="2" s="1"/>
  <c r="D3" i="2"/>
  <c r="H4" i="2" s="1"/>
  <c r="H47" i="2" l="1"/>
  <c r="N4" i="1"/>
  <c r="M4" i="1"/>
  <c r="H7" i="2"/>
  <c r="AB7" i="2"/>
  <c r="H67" i="2"/>
  <c r="N67" i="2" s="1"/>
  <c r="H35" i="2"/>
  <c r="AB67" i="2"/>
  <c r="AB35" i="2"/>
  <c r="N11" i="2"/>
  <c r="N19" i="2"/>
  <c r="N27" i="2"/>
  <c r="N35" i="2"/>
  <c r="N43" i="2"/>
  <c r="N51" i="2"/>
  <c r="N59" i="2"/>
  <c r="N4" i="2"/>
  <c r="M11" i="2"/>
  <c r="M19" i="2"/>
  <c r="M27" i="2"/>
  <c r="M35" i="2"/>
  <c r="M43" i="2"/>
  <c r="M51" i="2"/>
  <c r="M59" i="2"/>
  <c r="N13" i="2"/>
  <c r="M4" i="2"/>
  <c r="M20" i="2"/>
  <c r="N7" i="2"/>
  <c r="N23" i="2"/>
  <c r="N47" i="2"/>
  <c r="N55" i="2"/>
  <c r="M30" i="2"/>
  <c r="M62" i="2"/>
  <c r="N16" i="2"/>
  <c r="M7" i="2"/>
  <c r="M23" i="2"/>
  <c r="M47" i="2"/>
  <c r="M55" i="2"/>
  <c r="N9" i="2"/>
  <c r="M16" i="2"/>
  <c r="N30" i="2"/>
  <c r="N62" i="2"/>
  <c r="M13" i="2"/>
  <c r="H15" i="2"/>
  <c r="N15" i="2" s="1"/>
  <c r="AH4" i="2"/>
  <c r="AH12" i="2"/>
  <c r="AH44" i="2"/>
  <c r="AG19" i="2"/>
  <c r="AG27" i="2"/>
  <c r="AG35" i="2"/>
  <c r="AG43" i="2"/>
  <c r="AG51" i="2"/>
  <c r="AG59" i="2"/>
  <c r="AG67" i="2"/>
  <c r="AH13" i="2"/>
  <c r="AH45" i="2"/>
  <c r="AG4" i="2"/>
  <c r="AG12" i="2"/>
  <c r="AG44" i="2"/>
  <c r="AH30" i="2"/>
  <c r="AH62" i="2"/>
  <c r="AG37" i="2"/>
  <c r="AG45" i="2"/>
  <c r="AH15" i="2"/>
  <c r="AH23" i="2"/>
  <c r="AH31" i="2"/>
  <c r="AH47" i="2"/>
  <c r="AH55" i="2"/>
  <c r="AH63" i="2"/>
  <c r="AG30" i="2"/>
  <c r="AG62" i="2"/>
  <c r="AH7" i="2"/>
  <c r="AH41" i="2"/>
  <c r="AG40" i="2"/>
  <c r="AG48" i="2"/>
  <c r="AH34" i="2"/>
  <c r="AH42" i="2"/>
  <c r="AH66" i="2"/>
  <c r="AG41" i="2"/>
  <c r="AH19" i="2"/>
  <c r="AH27" i="2"/>
  <c r="AH35" i="2"/>
  <c r="AH43" i="2"/>
  <c r="AH51" i="2"/>
  <c r="AH59" i="2"/>
  <c r="AH67" i="2"/>
  <c r="AG34" i="2"/>
  <c r="AG42" i="2"/>
  <c r="AG66" i="2"/>
  <c r="AH48" i="2"/>
  <c r="AG47" i="2"/>
  <c r="AG55" i="2"/>
  <c r="AG23" i="2"/>
  <c r="AG63" i="2"/>
  <c r="AH8" i="2"/>
  <c r="AG7" i="2"/>
  <c r="AH16" i="2"/>
  <c r="AG15" i="2"/>
  <c r="AH24" i="2"/>
  <c r="H43" i="2"/>
  <c r="H11" i="2"/>
  <c r="AB43" i="2"/>
  <c r="AB11" i="2"/>
  <c r="AG11" i="2" s="1"/>
  <c r="H39" i="2"/>
  <c r="N39" i="2" s="1"/>
  <c r="AB39" i="2"/>
  <c r="AG39" i="2" s="1"/>
  <c r="H63" i="2"/>
  <c r="N63" i="2" s="1"/>
  <c r="H31" i="2"/>
  <c r="N31" i="2" s="1"/>
  <c r="AB63" i="2"/>
  <c r="AB31" i="2"/>
  <c r="AG31" i="2" s="1"/>
  <c r="H63" i="1"/>
  <c r="M63" i="1" s="1"/>
  <c r="H59" i="1"/>
  <c r="M59" i="1" s="1"/>
  <c r="H51" i="1"/>
  <c r="M51" i="1" s="1"/>
  <c r="H47" i="1"/>
  <c r="N47" i="1" s="1"/>
  <c r="H43" i="1"/>
  <c r="M43" i="1" s="1"/>
  <c r="H35" i="1"/>
  <c r="M35" i="1" s="1"/>
  <c r="H31" i="1"/>
  <c r="N31" i="1" s="1"/>
  <c r="H27" i="1"/>
  <c r="M27" i="1" s="1"/>
  <c r="H23" i="1"/>
  <c r="M23" i="1" s="1"/>
  <c r="H19" i="1"/>
  <c r="N19" i="1" s="1"/>
  <c r="H15" i="1"/>
  <c r="M15" i="1" s="1"/>
  <c r="H11" i="1"/>
  <c r="N11" i="1" s="1"/>
  <c r="H7" i="1"/>
  <c r="M7" i="1" s="1"/>
  <c r="H3" i="1"/>
  <c r="M3" i="1" s="1"/>
  <c r="H66" i="2"/>
  <c r="N66" i="2" s="1"/>
  <c r="H62" i="2"/>
  <c r="H58" i="2"/>
  <c r="N58" i="2" s="1"/>
  <c r="H54" i="2"/>
  <c r="M54" i="2" s="1"/>
  <c r="H50" i="2"/>
  <c r="N50" i="2" s="1"/>
  <c r="H46" i="2"/>
  <c r="M46" i="2" s="1"/>
  <c r="H42" i="2"/>
  <c r="N42" i="2" s="1"/>
  <c r="H38" i="2"/>
  <c r="N38" i="2" s="1"/>
  <c r="H34" i="2"/>
  <c r="N34" i="2" s="1"/>
  <c r="H30" i="2"/>
  <c r="H26" i="2"/>
  <c r="N26" i="2" s="1"/>
  <c r="H22" i="2"/>
  <c r="N22" i="2" s="1"/>
  <c r="H18" i="2"/>
  <c r="N18" i="2" s="1"/>
  <c r="H14" i="2"/>
  <c r="N14" i="2" s="1"/>
  <c r="H10" i="2"/>
  <c r="N10" i="2" s="1"/>
  <c r="H6" i="2"/>
  <c r="M6" i="2" s="1"/>
  <c r="AB66" i="2"/>
  <c r="AB62" i="2"/>
  <c r="AB58" i="2"/>
  <c r="AH58" i="2" s="1"/>
  <c r="AB54" i="2"/>
  <c r="AG54" i="2" s="1"/>
  <c r="AB50" i="2"/>
  <c r="AH50" i="2" s="1"/>
  <c r="AB46" i="2"/>
  <c r="AG46" i="2" s="1"/>
  <c r="AB42" i="2"/>
  <c r="AB38" i="2"/>
  <c r="AH38" i="2" s="1"/>
  <c r="AB34" i="2"/>
  <c r="AB30" i="2"/>
  <c r="AB26" i="2"/>
  <c r="AH26" i="2" s="1"/>
  <c r="AB22" i="2"/>
  <c r="AH22" i="2" s="1"/>
  <c r="AB18" i="2"/>
  <c r="AH18" i="2" s="1"/>
  <c r="AB14" i="2"/>
  <c r="AG14" i="2" s="1"/>
  <c r="AB10" i="2"/>
  <c r="AH10" i="2" s="1"/>
  <c r="AB6" i="2"/>
  <c r="AG6" i="2" s="1"/>
  <c r="H66" i="1"/>
  <c r="N66" i="1" s="1"/>
  <c r="H62" i="1"/>
  <c r="N62" i="1" s="1"/>
  <c r="H58" i="1"/>
  <c r="N58" i="1" s="1"/>
  <c r="H54" i="1"/>
  <c r="M54" i="1" s="1"/>
  <c r="H50" i="1"/>
  <c r="N50" i="1" s="1"/>
  <c r="H46" i="1"/>
  <c r="M46" i="1" s="1"/>
  <c r="H42" i="1"/>
  <c r="N42" i="1" s="1"/>
  <c r="H38" i="1"/>
  <c r="M38" i="1" s="1"/>
  <c r="H34" i="1"/>
  <c r="N34" i="1" s="1"/>
  <c r="H30" i="1"/>
  <c r="M30" i="1" s="1"/>
  <c r="H26" i="1"/>
  <c r="N26" i="1" s="1"/>
  <c r="H22" i="1"/>
  <c r="M22" i="1" s="1"/>
  <c r="H18" i="1"/>
  <c r="M18" i="1" s="1"/>
  <c r="H14" i="1"/>
  <c r="N14" i="1" s="1"/>
  <c r="H10" i="1"/>
  <c r="M10" i="1" s="1"/>
  <c r="H6" i="1"/>
  <c r="N6" i="1" s="1"/>
  <c r="H55" i="1"/>
  <c r="N55" i="1" s="1"/>
  <c r="H61" i="2"/>
  <c r="N61" i="2" s="1"/>
  <c r="H53" i="2"/>
  <c r="M53" i="2" s="1"/>
  <c r="H41" i="2"/>
  <c r="M41" i="2" s="1"/>
  <c r="H33" i="2"/>
  <c r="M33" i="2" s="1"/>
  <c r="H25" i="2"/>
  <c r="M25" i="2" s="1"/>
  <c r="H21" i="2"/>
  <c r="M21" i="2" s="1"/>
  <c r="H17" i="2"/>
  <c r="M17" i="2" s="1"/>
  <c r="H13" i="2"/>
  <c r="H9" i="2"/>
  <c r="M9" i="2" s="1"/>
  <c r="H5" i="2"/>
  <c r="N5" i="2" s="1"/>
  <c r="AB65" i="2"/>
  <c r="AH65" i="2" s="1"/>
  <c r="AB61" i="2"/>
  <c r="AH61" i="2" s="1"/>
  <c r="AB57" i="2"/>
  <c r="AH57" i="2" s="1"/>
  <c r="AB53" i="2"/>
  <c r="AH53" i="2" s="1"/>
  <c r="AB49" i="2"/>
  <c r="AH49" i="2" s="1"/>
  <c r="AB45" i="2"/>
  <c r="AB41" i="2"/>
  <c r="AB37" i="2"/>
  <c r="AH37" i="2" s="1"/>
  <c r="AB33" i="2"/>
  <c r="AH33" i="2" s="1"/>
  <c r="AB29" i="2"/>
  <c r="AG29" i="2" s="1"/>
  <c r="AB25" i="2"/>
  <c r="AG25" i="2" s="1"/>
  <c r="AB21" i="2"/>
  <c r="AG21" i="2" s="1"/>
  <c r="AB17" i="2"/>
  <c r="AH17" i="2" s="1"/>
  <c r="AB13" i="2"/>
  <c r="AG13" i="2" s="1"/>
  <c r="AB9" i="2"/>
  <c r="AH9" i="2" s="1"/>
  <c r="AB5" i="2"/>
  <c r="AH5" i="2" s="1"/>
  <c r="H65" i="1"/>
  <c r="N65" i="1" s="1"/>
  <c r="H61" i="1"/>
  <c r="M61" i="1" s="1"/>
  <c r="H57" i="1"/>
  <c r="M57" i="1" s="1"/>
  <c r="H53" i="1"/>
  <c r="N53" i="1" s="1"/>
  <c r="H49" i="1"/>
  <c r="N49" i="1" s="1"/>
  <c r="H45" i="1"/>
  <c r="N45" i="1" s="1"/>
  <c r="H41" i="1"/>
  <c r="M41" i="1" s="1"/>
  <c r="H37" i="1"/>
  <c r="M37" i="1" s="1"/>
  <c r="H33" i="1"/>
  <c r="N33" i="1" s="1"/>
  <c r="H29" i="1"/>
  <c r="N29" i="1" s="1"/>
  <c r="H25" i="1"/>
  <c r="N25" i="1" s="1"/>
  <c r="H21" i="1"/>
  <c r="N21" i="1" s="1"/>
  <c r="H17" i="1"/>
  <c r="M17" i="1" s="1"/>
  <c r="H13" i="1"/>
  <c r="M13" i="1" s="1"/>
  <c r="H9" i="1"/>
  <c r="M9" i="1" s="1"/>
  <c r="H5" i="1"/>
  <c r="M5" i="1" s="1"/>
  <c r="H67" i="1"/>
  <c r="N67" i="1" s="1"/>
  <c r="H39" i="1"/>
  <c r="M39" i="1" s="1"/>
  <c r="H3" i="2"/>
  <c r="N3" i="2" s="1"/>
  <c r="H65" i="2"/>
  <c r="M65" i="2" s="1"/>
  <c r="H57" i="2"/>
  <c r="N57" i="2" s="1"/>
  <c r="H49" i="2"/>
  <c r="M49" i="2" s="1"/>
  <c r="H45" i="2"/>
  <c r="M45" i="2" s="1"/>
  <c r="H37" i="2"/>
  <c r="N37" i="2" s="1"/>
  <c r="H29" i="2"/>
  <c r="N29" i="2" s="1"/>
  <c r="AB3" i="2"/>
  <c r="AH3" i="2" s="1"/>
  <c r="H64" i="2"/>
  <c r="N64" i="2" s="1"/>
  <c r="H60" i="2"/>
  <c r="M60" i="2" s="1"/>
  <c r="H56" i="2"/>
  <c r="N56" i="2" s="1"/>
  <c r="H52" i="2"/>
  <c r="N52" i="2" s="1"/>
  <c r="H48" i="2"/>
  <c r="N48" i="2" s="1"/>
  <c r="H44" i="2"/>
  <c r="N44" i="2" s="1"/>
  <c r="H40" i="2"/>
  <c r="N40" i="2" s="1"/>
  <c r="H36" i="2"/>
  <c r="N36" i="2" s="1"/>
  <c r="H32" i="2"/>
  <c r="N32" i="2" s="1"/>
  <c r="H28" i="2"/>
  <c r="N28" i="2" s="1"/>
  <c r="H24" i="2"/>
  <c r="N24" i="2" s="1"/>
  <c r="H20" i="2"/>
  <c r="N20" i="2" s="1"/>
  <c r="H16" i="2"/>
  <c r="H12" i="2"/>
  <c r="N12" i="2" s="1"/>
  <c r="H8" i="2"/>
  <c r="N8" i="2" s="1"/>
  <c r="AB64" i="2"/>
  <c r="AG64" i="2" s="1"/>
  <c r="AB60" i="2"/>
  <c r="AH60" i="2" s="1"/>
  <c r="AB56" i="2"/>
  <c r="AG56" i="2" s="1"/>
  <c r="AB52" i="2"/>
  <c r="AH52" i="2" s="1"/>
  <c r="AB48" i="2"/>
  <c r="AB44" i="2"/>
  <c r="AB40" i="2"/>
  <c r="AH40" i="2" s="1"/>
  <c r="AB36" i="2"/>
  <c r="AH36" i="2" s="1"/>
  <c r="AB32" i="2"/>
  <c r="AG32" i="2" s="1"/>
  <c r="AB28" i="2"/>
  <c r="AH28" i="2" s="1"/>
  <c r="AB24" i="2"/>
  <c r="AG24" i="2" s="1"/>
  <c r="AB20" i="2"/>
  <c r="AH20" i="2" s="1"/>
  <c r="AB16" i="2"/>
  <c r="AG16" i="2" s="1"/>
  <c r="AB12" i="2"/>
  <c r="AB8" i="2"/>
  <c r="AG8" i="2" s="1"/>
  <c r="H64" i="1"/>
  <c r="N64" i="1" s="1"/>
  <c r="H60" i="1"/>
  <c r="N60" i="1" s="1"/>
  <c r="H56" i="1"/>
  <c r="M56" i="1" s="1"/>
  <c r="H52" i="1"/>
  <c r="N52" i="1" s="1"/>
  <c r="H48" i="1"/>
  <c r="M48" i="1" s="1"/>
  <c r="H44" i="1"/>
  <c r="N44" i="1" s="1"/>
  <c r="H40" i="1"/>
  <c r="N40" i="1" s="1"/>
  <c r="H36" i="1"/>
  <c r="N36" i="1" s="1"/>
  <c r="H32" i="1"/>
  <c r="N32" i="1" s="1"/>
  <c r="H28" i="1"/>
  <c r="N28" i="1" s="1"/>
  <c r="H24" i="1"/>
  <c r="N24" i="1" s="1"/>
  <c r="H20" i="1"/>
  <c r="M20" i="1" s="1"/>
  <c r="H16" i="1"/>
  <c r="N16" i="1" s="1"/>
  <c r="H12" i="1"/>
  <c r="M12" i="1" s="1"/>
  <c r="H8" i="1"/>
  <c r="N8" i="1" s="1"/>
  <c r="AH39" i="2" l="1"/>
  <c r="AH25" i="2"/>
  <c r="AH64" i="2"/>
  <c r="AG18" i="2"/>
  <c r="AG17" i="2"/>
  <c r="AG22" i="2"/>
  <c r="AH14" i="2"/>
  <c r="AG28" i="2"/>
  <c r="AH29" i="2"/>
  <c r="M66" i="2"/>
  <c r="N46" i="2"/>
  <c r="M48" i="2"/>
  <c r="N49" i="2"/>
  <c r="M52" i="2"/>
  <c r="N53" i="2"/>
  <c r="N60" i="2"/>
  <c r="M58" i="2"/>
  <c r="M57" i="2"/>
  <c r="M52" i="1"/>
  <c r="M6" i="1"/>
  <c r="M40" i="1"/>
  <c r="N15" i="1"/>
  <c r="N10" i="1"/>
  <c r="M42" i="1"/>
  <c r="M66" i="1"/>
  <c r="N13" i="1"/>
  <c r="M19" i="1"/>
  <c r="N20" i="1"/>
  <c r="N59" i="1"/>
  <c r="M55" i="1"/>
  <c r="N56" i="1"/>
  <c r="M53" i="1"/>
  <c r="N54" i="1"/>
  <c r="AG38" i="2"/>
  <c r="AH32" i="2"/>
  <c r="AG10" i="2"/>
  <c r="AH11" i="2"/>
  <c r="AG9" i="2"/>
  <c r="AG5" i="2"/>
  <c r="AH6" i="2"/>
  <c r="AG20" i="2"/>
  <c r="AH21" i="2"/>
  <c r="M5" i="2"/>
  <c r="M37" i="2"/>
  <c r="M40" i="2"/>
  <c r="N41" i="2"/>
  <c r="M39" i="2"/>
  <c r="M38" i="2"/>
  <c r="M44" i="2"/>
  <c r="N45" i="2"/>
  <c r="M50" i="2"/>
  <c r="M24" i="1"/>
  <c r="M60" i="1"/>
  <c r="M58" i="1"/>
  <c r="M14" i="1"/>
  <c r="M28" i="1"/>
  <c r="M25" i="1"/>
  <c r="N5" i="1"/>
  <c r="M11" i="1"/>
  <c r="N12" i="1"/>
  <c r="N51" i="1"/>
  <c r="M47" i="1"/>
  <c r="N48" i="1"/>
  <c r="M45" i="1"/>
  <c r="N46" i="1"/>
  <c r="AG65" i="2"/>
  <c r="AG61" i="2"/>
  <c r="N6" i="2"/>
  <c r="M32" i="2"/>
  <c r="N33" i="2"/>
  <c r="M31" i="2"/>
  <c r="M36" i="2"/>
  <c r="M42" i="2"/>
  <c r="N57" i="1"/>
  <c r="N39" i="1"/>
  <c r="N37" i="1"/>
  <c r="N63" i="1"/>
  <c r="M67" i="1"/>
  <c r="N3" i="1"/>
  <c r="N43" i="1"/>
  <c r="N38" i="1"/>
  <c r="AH56" i="2"/>
  <c r="AG58" i="2"/>
  <c r="AG57" i="2"/>
  <c r="AG53" i="2"/>
  <c r="AH54" i="2"/>
  <c r="AG3" i="2"/>
  <c r="M61" i="2"/>
  <c r="M29" i="2"/>
  <c r="M24" i="2"/>
  <c r="N25" i="2"/>
  <c r="M22" i="2"/>
  <c r="M28" i="2"/>
  <c r="M34" i="2"/>
  <c r="N41" i="1"/>
  <c r="N18" i="1"/>
  <c r="N17" i="1"/>
  <c r="M33" i="1"/>
  <c r="M32" i="1"/>
  <c r="N61" i="1"/>
  <c r="M65" i="1"/>
  <c r="M34" i="1"/>
  <c r="N35" i="1"/>
  <c r="M31" i="1"/>
  <c r="M29" i="1"/>
  <c r="N30" i="1"/>
  <c r="AG50" i="2"/>
  <c r="AG49" i="2"/>
  <c r="AH46" i="2"/>
  <c r="AG60" i="2"/>
  <c r="N17" i="2"/>
  <c r="M15" i="2"/>
  <c r="M14" i="2"/>
  <c r="N21" i="2"/>
  <c r="M26" i="2"/>
  <c r="N23" i="1"/>
  <c r="M62" i="1"/>
  <c r="M44" i="1"/>
  <c r="M16" i="1"/>
  <c r="M8" i="1"/>
  <c r="M26" i="1"/>
  <c r="N27" i="1"/>
  <c r="M21" i="1"/>
  <c r="N22" i="1"/>
  <c r="AG52" i="2"/>
  <c r="M8" i="2"/>
  <c r="M12" i="2"/>
  <c r="M18" i="2"/>
  <c r="M50" i="1"/>
  <c r="M49" i="1"/>
  <c r="N9" i="1"/>
  <c r="M64" i="1"/>
  <c r="AG33" i="2"/>
  <c r="N54" i="2"/>
  <c r="M64" i="2"/>
  <c r="N65" i="2"/>
  <c r="M63" i="2"/>
  <c r="M3" i="2"/>
  <c r="M10" i="2"/>
  <c r="M36" i="1"/>
  <c r="N7" i="1"/>
  <c r="AG26" i="2"/>
  <c r="AG36" i="2"/>
  <c r="M56" i="2"/>
  <c r="M67" i="2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<sst xmlns="http://schemas.openxmlformats.org/spreadsheetml/2006/main" count="734" uniqueCount="522">
  <si>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</si>
  <si>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</si>
  <si>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</si>
  <si>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</si>
  <si>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</si>
  <si>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</si>
  <si>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</si>
  <si>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</si>
  <si>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</si>
  <si>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</si>
  <si>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</si>
  <si>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</si>
  <si>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</si>
  <si>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</si>
  <si>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</si>
  <si>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</si>
  <si>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</si>
  <si>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</si>
  <si>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</si>
  <si>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</si>
  <si>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</si>
  <si>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</si>
  <si>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</si>
  <si>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</si>
  <si>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</si>
  <si>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</si>
  <si>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</si>
  <si>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</si>
  <si>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</si>
  <si>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</si>
  <si>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</si>
  <si>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</si>
  <si>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</si>
  <si>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</si>
  <si>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</si>
  <si>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</si>
  <si>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</si>
  <si>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</si>
  <si>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</si>
  <si>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</si>
  <si>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</si>
  <si>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</si>
  <si>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</si>
  <si>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</si>
  <si>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</si>
  <si>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</si>
  <si>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</si>
  <si>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</si>
  <si>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</si>
  <si>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</si>
  <si>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</si>
  <si>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</si>
  <si>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</si>
  <si>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</si>
  <si>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</si>
  <si>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</si>
  <si>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</si>
  <si>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</si>
  <si>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</si>
  <si>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</si>
  <si>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</si>
  <si>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</si>
  <si>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</si>
  <si>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</si>
  <si>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</si>
  <si>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</si>
  <si>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</si>
  <si>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</si>
  <si>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</si>
  <si>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</si>
  <si>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</si>
  <si>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</si>
  <si>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</si>
  <si>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</si>
  <si>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</si>
  <si>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</si>
  <si>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</si>
  <si>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</si>
  <si>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</si>
  <si>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</si>
  <si>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</si>
  <si>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</si>
  <si>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</si>
  <si>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</si>
  <si>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</si>
  <si>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</si>
  <si>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</si>
  <si>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</si>
  <si>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</si>
  <si>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</si>
  <si>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</si>
  <si>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</si>
  <si>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</si>
  <si>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</si>
  <si>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</si>
  <si>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</si>
  <si>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</si>
  <si>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</si>
  <si>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</si>
  <si>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</si>
  <si>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</si>
  <si>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</si>
  <si>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</si>
  <si>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</si>
  <si>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</si>
  <si>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</si>
  <si>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</si>
  <si>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</si>
  <si>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</si>
  <si>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</si>
  <si>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</si>
  <si>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</si>
  <si>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</si>
  <si>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</si>
  <si>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</si>
  <si>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</si>
  <si>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</si>
  <si>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</si>
  <si>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</si>
  <si>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</si>
  <si>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</si>
  <si>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</si>
  <si>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</si>
  <si>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</si>
  <si>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</si>
  <si>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</si>
  <si>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</si>
  <si>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</si>
  <si>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</si>
  <si>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</si>
  <si>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</si>
  <si>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</si>
  <si>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</si>
  <si>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</si>
  <si>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</si>
  <si>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</si>
  <si>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</si>
  <si>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</si>
  <si>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</si>
  <si>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</si>
  <si>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</si>
  <si>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</si>
  <si>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</si>
  <si>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</si>
  <si>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</si>
  <si>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</si>
  <si>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</si>
  <si>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</si>
  <si>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</si>
  <si>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</si>
  <si>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</si>
  <si>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</si>
  <si>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</si>
  <si>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</si>
  <si>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</si>
  <si>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</si>
  <si>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</si>
  <si>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</si>
  <si>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</si>
  <si>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</si>
  <si>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</si>
  <si>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</si>
  <si>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</si>
  <si>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</si>
  <si>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</si>
  <si>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</si>
  <si>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</si>
  <si>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</si>
  <si>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</si>
  <si>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</si>
  <si>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</si>
  <si>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</si>
  <si>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</si>
  <si>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</si>
  <si>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</si>
  <si>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</si>
  <si>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</si>
  <si>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</si>
  <si>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</si>
  <si>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</si>
  <si>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</si>
  <si>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</si>
  <si>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</si>
  <si>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</si>
  <si>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</si>
  <si>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</si>
  <si>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</si>
  <si>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</si>
  <si>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</si>
  <si>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</si>
  <si>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</si>
  <si>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</si>
  <si>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</si>
  <si>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</si>
  <si>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</si>
  <si>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</si>
  <si>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</si>
  <si>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</si>
  <si>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</si>
  <si>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</si>
  <si>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</si>
  <si>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</si>
  <si>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</si>
  <si>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</si>
  <si>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</si>
  <si>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</si>
  <si>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</si>
  <si>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</si>
  <si>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</si>
  <si>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</si>
  <si>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</si>
  <si>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</si>
  <si>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</si>
  <si>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</si>
  <si>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</si>
  <si>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</si>
  <si>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</si>
  <si>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</si>
  <si>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</si>
  <si>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</si>
  <si>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</si>
  <si>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</si>
  <si>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</si>
  <si>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</si>
  <si>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</si>
  <si>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</si>
  <si>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</si>
  <si>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</si>
  <si>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</si>
  <si>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</si>
  <si>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</si>
  <si>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</si>
  <si>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</si>
  <si>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</si>
  <si>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</si>
  <si>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</si>
  <si>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</si>
  <si>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</si>
  <si>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</si>
  <si>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</si>
  <si>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</si>
  <si>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</si>
  <si>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</si>
  <si>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</si>
  <si>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</si>
  <si>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</si>
  <si>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</si>
  <si>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</si>
  <si>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</si>
  <si>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</si>
  <si>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</si>
  <si>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</si>
  <si>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</si>
  <si>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</si>
  <si>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</si>
  <si>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</si>
  <si>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</si>
  <si>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</si>
  <si>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</si>
  <si>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</si>
  <si>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</si>
  <si>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</si>
  <si>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</si>
  <si>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</si>
  <si>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</si>
  <si>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</si>
  <si>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</si>
  <si>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</si>
  <si>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</si>
  <si>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</si>
  <si>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</si>
  <si>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</si>
  <si>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</si>
  <si>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</si>
  <si>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</si>
  <si>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</si>
  <si>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</si>
  <si>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</si>
  <si>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</si>
  <si>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</si>
  <si>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</si>
  <si>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</si>
  <si>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</si>
  <si>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</si>
  <si>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</si>
  <si>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</si>
  <si>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</si>
  <si>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</si>
  <si>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</si>
  <si>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</si>
  <si>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</si>
  <si>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</si>
  <si>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</si>
  <si>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</si>
  <si>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</si>
  <si>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</si>
  <si>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</si>
  <si>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</si>
  <si>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</si>
  <si>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</si>
  <si>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</si>
  <si>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</si>
  <si>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</si>
  <si>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</si>
  <si>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</si>
  <si>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</si>
  <si>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</si>
  <si>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</si>
  <si>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</si>
  <si>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</si>
  <si>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</si>
  <si>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</si>
  <si>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</si>
  <si>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</si>
  <si>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</si>
  <si>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</si>
  <si>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</si>
  <si>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</si>
  <si>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</si>
  <si>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</si>
  <si>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</si>
  <si>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</si>
  <si>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</si>
  <si>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</si>
  <si>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</si>
  <si>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</si>
  <si>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</si>
  <si>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</si>
  <si>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</si>
  <si>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</si>
  <si>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</si>
  <si>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</si>
  <si>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</si>
  <si>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</si>
  <si>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</si>
  <si>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</si>
  <si>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</si>
  <si>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</si>
  <si>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</si>
  <si>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</si>
  <si>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</si>
  <si>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</si>
  <si>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</si>
  <si>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</si>
  <si>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</si>
  <si>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</si>
  <si>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</si>
  <si>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</si>
  <si>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</si>
  <si>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</si>
  <si>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</si>
  <si>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</si>
  <si>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</si>
  <si>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</si>
  <si>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</si>
  <si>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</si>
  <si>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</si>
  <si>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</si>
  <si>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</si>
  <si>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</si>
  <si>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</si>
  <si>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</si>
  <si>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</si>
  <si>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</si>
  <si>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</si>
  <si>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</si>
  <si>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</si>
  <si>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</si>
  <si>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</si>
  <si>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</si>
  <si>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</si>
  <si>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</si>
  <si>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</si>
  <si>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</si>
  <si>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</si>
  <si>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</si>
  <si>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</si>
  <si>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</si>
  <si>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</si>
  <si>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</si>
  <si>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</si>
  <si>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</si>
  <si>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</si>
  <si>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W96732</t>
  </si>
  <si>
    <t>W96733</t>
  </si>
  <si>
    <t>W96734</t>
  </si>
  <si>
    <t>W96735</t>
  </si>
  <si>
    <t>W96736</t>
  </si>
  <si>
    <t>W96737</t>
  </si>
  <si>
    <t>W96738</t>
  </si>
  <si>
    <t>W96739</t>
  </si>
  <si>
    <t>W96740</t>
  </si>
  <si>
    <t>W96741</t>
  </si>
  <si>
    <t>W96742</t>
  </si>
  <si>
    <t>W96743</t>
  </si>
  <si>
    <t>W96744</t>
  </si>
  <si>
    <t>W96745</t>
  </si>
  <si>
    <t>W96746</t>
  </si>
  <si>
    <t>W96747</t>
  </si>
  <si>
    <t>W96748</t>
  </si>
  <si>
    <t>W96749</t>
  </si>
  <si>
    <t>W96750</t>
  </si>
  <si>
    <t>W96751</t>
  </si>
  <si>
    <t>W96752</t>
  </si>
  <si>
    <t>W96753</t>
  </si>
  <si>
    <t>W96754</t>
  </si>
  <si>
    <t>W96755</t>
  </si>
  <si>
    <t>W96756</t>
  </si>
  <si>
    <t>W96757</t>
  </si>
  <si>
    <t>W96758</t>
  </si>
  <si>
    <t>W96759</t>
  </si>
  <si>
    <t>W96760</t>
  </si>
  <si>
    <t>W96761</t>
  </si>
  <si>
    <t>W96762</t>
  </si>
  <si>
    <t>W96763</t>
  </si>
  <si>
    <t>W96764</t>
  </si>
  <si>
    <t>W96765</t>
  </si>
  <si>
    <t>W96766</t>
  </si>
  <si>
    <t>W96767</t>
  </si>
  <si>
    <t>W96768</t>
  </si>
  <si>
    <t>W96769</t>
  </si>
  <si>
    <t>W96770</t>
  </si>
  <si>
    <t>W96771</t>
  </si>
  <si>
    <t>W96772</t>
  </si>
  <si>
    <t>W96773</t>
  </si>
  <si>
    <t>W96774</t>
  </si>
  <si>
    <t>W96775</t>
  </si>
  <si>
    <t>W96776</t>
  </si>
  <si>
    <t>W96777</t>
  </si>
  <si>
    <t>W96778</t>
  </si>
  <si>
    <t>W96779</t>
  </si>
  <si>
    <t>W96780</t>
  </si>
  <si>
    <t>W96781</t>
  </si>
  <si>
    <t>W96782</t>
  </si>
  <si>
    <t>W96783</t>
  </si>
  <si>
    <t>W96784</t>
  </si>
  <si>
    <t>W96785</t>
  </si>
  <si>
    <t>W96786</t>
  </si>
  <si>
    <t>W96787</t>
  </si>
  <si>
    <t>W96788</t>
  </si>
  <si>
    <t>W96789</t>
  </si>
  <si>
    <t>W96790</t>
  </si>
  <si>
    <t>W96791</t>
  </si>
  <si>
    <t>W96792</t>
  </si>
  <si>
    <t>W96793</t>
  </si>
  <si>
    <t>W96794</t>
  </si>
  <si>
    <t>W96795</t>
  </si>
  <si>
    <t>W96796</t>
  </si>
  <si>
    <t>W96797</t>
  </si>
  <si>
    <t>W96798</t>
  </si>
  <si>
    <t>W96799</t>
  </si>
  <si>
    <t>W96800</t>
  </si>
  <si>
    <t>W96801</t>
  </si>
  <si>
    <t>W96802</t>
  </si>
  <si>
    <t>W96803</t>
  </si>
  <si>
    <t>W96804</t>
  </si>
  <si>
    <t>W96805</t>
  </si>
  <si>
    <t>W96806</t>
  </si>
  <si>
    <t>W96807</t>
  </si>
  <si>
    <t>W96808</t>
  </si>
  <si>
    <t>W96809</t>
  </si>
  <si>
    <t>W96810</t>
  </si>
  <si>
    <t>W96811</t>
  </si>
  <si>
    <t>W96812</t>
  </si>
  <si>
    <t>W96813</t>
  </si>
  <si>
    <t>W96814</t>
  </si>
  <si>
    <t>W96815</t>
  </si>
  <si>
    <t>W96816</t>
  </si>
  <si>
    <t>W96817</t>
  </si>
  <si>
    <t>W96818</t>
  </si>
  <si>
    <t>W96819</t>
  </si>
  <si>
    <t>W96820</t>
  </si>
  <si>
    <t>W96821</t>
  </si>
  <si>
    <t>W96822</t>
  </si>
  <si>
    <t>W96823</t>
  </si>
  <si>
    <t>W96824</t>
  </si>
  <si>
    <t>W96825</t>
  </si>
  <si>
    <t>W96826</t>
  </si>
  <si>
    <t>W96827</t>
  </si>
  <si>
    <t>W96828</t>
  </si>
  <si>
    <t>W96829</t>
  </si>
  <si>
    <t>W96830</t>
  </si>
  <si>
    <t>W96831</t>
  </si>
  <si>
    <t>W96832</t>
  </si>
  <si>
    <t>W96833</t>
  </si>
  <si>
    <t>W96834</t>
  </si>
  <si>
    <t>W96835</t>
  </si>
  <si>
    <t>W96836</t>
  </si>
  <si>
    <t>W96837</t>
  </si>
  <si>
    <t>W96838</t>
  </si>
  <si>
    <t>W96839</t>
  </si>
  <si>
    <t>W96840</t>
  </si>
  <si>
    <t>W96841</t>
  </si>
  <si>
    <t>W96842</t>
  </si>
  <si>
    <t>W96843</t>
  </si>
  <si>
    <t>W96844</t>
  </si>
  <si>
    <t>W96845</t>
  </si>
  <si>
    <t>W96846</t>
  </si>
  <si>
    <t>W96847</t>
  </si>
  <si>
    <t>W96848</t>
  </si>
  <si>
    <t>W96849</t>
  </si>
  <si>
    <t>W96850</t>
  </si>
  <si>
    <t>W96851</t>
  </si>
  <si>
    <t>W96852</t>
  </si>
  <si>
    <t>W96853</t>
  </si>
  <si>
    <t>W96854</t>
  </si>
  <si>
    <t>W96855</t>
  </si>
  <si>
    <t>W96856</t>
  </si>
  <si>
    <t>W96857</t>
  </si>
  <si>
    <t>W96858</t>
  </si>
  <si>
    <t>CC070</t>
  </si>
  <si>
    <t>EA061</t>
  </si>
  <si>
    <t>CC121</t>
  </si>
  <si>
    <t>CC040C</t>
  </si>
  <si>
    <t>CC041</t>
  </si>
  <si>
    <t>CC215</t>
  </si>
  <si>
    <t>CC100</t>
  </si>
  <si>
    <t>EA652E</t>
  </si>
  <si>
    <t>CC715</t>
  </si>
  <si>
    <t>EA652A</t>
  </si>
  <si>
    <t>CC778</t>
  </si>
  <si>
    <t>EA640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</si>
</sst>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735.45500000000004</c:v>
                </c:pt>
                <c:pt idx="1">
                  <c:v>735.46299999999997</c:v>
                </c:pt>
                <c:pt idx="2">
                  <c:v>735.46900000000005</c:v>
                </c:pt>
                <c:pt idx="3">
                  <c:v>735.46500000000003</c:v>
                </c:pt>
                <c:pt idx="4">
                  <c:v>735.47400000000005</c:v>
                </c:pt>
                <c:pt idx="5">
                  <c:v>735.46699999999998</c:v>
                </c:pt>
                <c:pt idx="6">
                  <c:v>735.48</c:v>
                </c:pt>
                <c:pt idx="7">
                  <c:v>735.47400000000005</c:v>
                </c:pt>
                <c:pt idx="8">
                  <c:v>735.48599999999999</c:v>
                </c:pt>
                <c:pt idx="9">
                  <c:v>735.48500000000001</c:v>
                </c:pt>
                <c:pt idx="10">
                  <c:v>735.48400000000004</c:v>
                </c:pt>
                <c:pt idx="11">
                  <c:v>735.46799999999996</c:v>
                </c:pt>
                <c:pt idx="12">
                  <c:v>735.41</c:v>
                </c:pt>
                <c:pt idx="13">
                  <c:v>735.346</c:v>
                </c:pt>
                <c:pt idx="14">
                  <c:v>735.30899999999997</c:v>
                </c:pt>
                <c:pt idx="15">
                  <c:v>735.28700000000003</c:v>
                </c:pt>
                <c:pt idx="16">
                  <c:v>735.25199999999995</c:v>
                </c:pt>
                <c:pt idx="17">
                  <c:v>735.23799999999994</c:v>
                </c:pt>
                <c:pt idx="18">
                  <c:v>735.22699999999998</c:v>
                </c:pt>
                <c:pt idx="19">
                  <c:v>735.21799999999996</c:v>
                </c:pt>
                <c:pt idx="20">
                  <c:v>735.23</c:v>
                </c:pt>
                <c:pt idx="21">
                  <c:v>735.221</c:v>
                </c:pt>
                <c:pt idx="22">
                  <c:v>735.22799999999995</c:v>
                </c:pt>
                <c:pt idx="23">
                  <c:v>735.21199999999999</c:v>
                </c:pt>
                <c:pt idx="24">
                  <c:v>735.20299999999997</c:v>
                </c:pt>
                <c:pt idx="25">
                  <c:v>735.19799999999998</c:v>
                </c:pt>
                <c:pt idx="26">
                  <c:v>735.19100000000003</c:v>
                </c:pt>
                <c:pt idx="27">
                  <c:v>735.18899999999996</c:v>
                </c:pt>
                <c:pt idx="28">
                  <c:v>735.18100000000004</c:v>
                </c:pt>
                <c:pt idx="29">
                  <c:v>735.18200000000002</c:v>
                </c:pt>
                <c:pt idx="30">
                  <c:v>735.18399999999997</c:v>
                </c:pt>
                <c:pt idx="31">
                  <c:v>735.18100000000004</c:v>
                </c:pt>
                <c:pt idx="32">
                  <c:v>735.17899999999997</c:v>
                </c:pt>
                <c:pt idx="33">
                  <c:v>735.17899999999997</c:v>
                </c:pt>
                <c:pt idx="34">
                  <c:v>735.17399999999998</c:v>
                </c:pt>
                <c:pt idx="35">
                  <c:v>735.17499999999995</c:v>
                </c:pt>
                <c:pt idx="36">
                  <c:v>735.18399999999997</c:v>
                </c:pt>
                <c:pt idx="37">
                  <c:v>735.17499999999995</c:v>
                </c:pt>
                <c:pt idx="38">
                  <c:v>735.17700000000002</c:v>
                </c:pt>
                <c:pt idx="39">
                  <c:v>735.17399999999998</c:v>
                </c:pt>
                <c:pt idx="40">
                  <c:v>735.17399999999998</c:v>
                </c:pt>
                <c:pt idx="41">
                  <c:v>735.18100000000004</c:v>
                </c:pt>
                <c:pt idx="42">
                  <c:v>735.18600000000004</c:v>
                </c:pt>
                <c:pt idx="43">
                  <c:v>735.20699999999999</c:v>
                </c:pt>
                <c:pt idx="44">
                  <c:v>735.20899999999995</c:v>
                </c:pt>
                <c:pt idx="45">
                  <c:v>735.23099999999999</c:v>
                </c:pt>
                <c:pt idx="46">
                  <c:v>735.23900000000003</c:v>
                </c:pt>
                <c:pt idx="47">
                  <c:v>735.24599999999998</c:v>
                </c:pt>
                <c:pt idx="48">
                  <c:v>735.25900000000001</c:v>
                </c:pt>
                <c:pt idx="49">
                  <c:v>735.279</c:v>
                </c:pt>
                <c:pt idx="50">
                  <c:v>735.31600000000003</c:v>
                </c:pt>
                <c:pt idx="51">
                  <c:v>735.34100000000001</c:v>
                </c:pt>
                <c:pt idx="52">
                  <c:v>735.39099999999996</c:v>
                </c:pt>
                <c:pt idx="53">
                  <c:v>735.43299999999999</c:v>
                </c:pt>
                <c:pt idx="54">
                  <c:v>735.45500000000004</c:v>
                </c:pt>
                <c:pt idx="55">
                  <c:v>735.46900000000005</c:v>
                </c:pt>
                <c:pt idx="56">
                  <c:v>735.46600000000001</c:v>
                </c:pt>
                <c:pt idx="57">
                  <c:v>735.46900000000005</c:v>
                </c:pt>
                <c:pt idx="58">
                  <c:v>735.47</c:v>
                </c:pt>
                <c:pt idx="59">
                  <c:v>735.47199999999998</c:v>
                </c:pt>
                <c:pt idx="60">
                  <c:v>735.46799999999996</c:v>
                </c:pt>
                <c:pt idx="61">
                  <c:v>735.46199999999999</c:v>
                </c:pt>
                <c:pt idx="62">
                  <c:v>735.45799999999997</c:v>
                </c:pt>
                <c:pt idx="63">
                  <c:v>735.452</c:v>
                </c:pt>
                <c:pt idx="64">
                  <c:v>735.44799999999998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734.78300000000002</c:v>
                </c:pt>
                <c:pt idx="1">
                  <c:v>734.79100000000005</c:v>
                </c:pt>
                <c:pt idx="2">
                  <c:v>734.79600000000005</c:v>
                </c:pt>
                <c:pt idx="3">
                  <c:v>734.80200000000002</c:v>
                </c:pt>
                <c:pt idx="4">
                  <c:v>734.80600000000004</c:v>
                </c:pt>
                <c:pt idx="5">
                  <c:v>734.81</c:v>
                </c:pt>
                <c:pt idx="6">
                  <c:v>734.81399999999996</c:v>
                </c:pt>
                <c:pt idx="7">
                  <c:v>734.81700000000001</c:v>
                </c:pt>
                <c:pt idx="8">
                  <c:v>734.82100000000003</c:v>
                </c:pt>
                <c:pt idx="9">
                  <c:v>734.82399999999996</c:v>
                </c:pt>
                <c:pt idx="10">
                  <c:v>734.82799999999997</c:v>
                </c:pt>
                <c:pt idx="11">
                  <c:v>734.83</c:v>
                </c:pt>
                <c:pt idx="12">
                  <c:v>734.83399999999995</c:v>
                </c:pt>
                <c:pt idx="13">
                  <c:v>734.83600000000001</c:v>
                </c:pt>
                <c:pt idx="14">
                  <c:v>734.83799999999997</c:v>
                </c:pt>
                <c:pt idx="15">
                  <c:v>734.84199999999998</c:v>
                </c:pt>
                <c:pt idx="16">
                  <c:v>734.84299999999996</c:v>
                </c:pt>
                <c:pt idx="17">
                  <c:v>734.846</c:v>
                </c:pt>
                <c:pt idx="18">
                  <c:v>734.84799999999996</c:v>
                </c:pt>
                <c:pt idx="19">
                  <c:v>734.85</c:v>
                </c:pt>
                <c:pt idx="20">
                  <c:v>734.85199999999998</c:v>
                </c:pt>
                <c:pt idx="21">
                  <c:v>734.85299999999995</c:v>
                </c:pt>
                <c:pt idx="22">
                  <c:v>734.85400000000004</c:v>
                </c:pt>
                <c:pt idx="23">
                  <c:v>734.85699999999997</c:v>
                </c:pt>
                <c:pt idx="24">
                  <c:v>734.85799999999995</c:v>
                </c:pt>
                <c:pt idx="25">
                  <c:v>734.85900000000004</c:v>
                </c:pt>
                <c:pt idx="26">
                  <c:v>734.86</c:v>
                </c:pt>
                <c:pt idx="27">
                  <c:v>734.86</c:v>
                </c:pt>
                <c:pt idx="28">
                  <c:v>734.86099999999999</c:v>
                </c:pt>
                <c:pt idx="29">
                  <c:v>734.86199999999997</c:v>
                </c:pt>
                <c:pt idx="30">
                  <c:v>734.86199999999997</c:v>
                </c:pt>
                <c:pt idx="31">
                  <c:v>734.86099999999999</c:v>
                </c:pt>
                <c:pt idx="32">
                  <c:v>734.86199999999997</c:v>
                </c:pt>
                <c:pt idx="33">
                  <c:v>734.86400000000003</c:v>
                </c:pt>
                <c:pt idx="34">
                  <c:v>734.86199999999997</c:v>
                </c:pt>
                <c:pt idx="35">
                  <c:v>734.86199999999997</c:v>
                </c:pt>
                <c:pt idx="36">
                  <c:v>734.86300000000006</c:v>
                </c:pt>
                <c:pt idx="37">
                  <c:v>734.86099999999999</c:v>
                </c:pt>
                <c:pt idx="38">
                  <c:v>734.86</c:v>
                </c:pt>
                <c:pt idx="39">
                  <c:v>734.85900000000004</c:v>
                </c:pt>
                <c:pt idx="40">
                  <c:v>734.85599999999999</c:v>
                </c:pt>
                <c:pt idx="41">
                  <c:v>734.85599999999999</c:v>
                </c:pt>
                <c:pt idx="42">
                  <c:v>734.85599999999999</c:v>
                </c:pt>
                <c:pt idx="43">
                  <c:v>734.85400000000004</c:v>
                </c:pt>
                <c:pt idx="44">
                  <c:v>734.85299999999995</c:v>
                </c:pt>
                <c:pt idx="45">
                  <c:v>734.85</c:v>
                </c:pt>
                <c:pt idx="46">
                  <c:v>734.84900000000005</c:v>
                </c:pt>
                <c:pt idx="47">
                  <c:v>734.846</c:v>
                </c:pt>
                <c:pt idx="48">
                  <c:v>734.84299999999996</c:v>
                </c:pt>
                <c:pt idx="49">
                  <c:v>734.84299999999996</c:v>
                </c:pt>
                <c:pt idx="50">
                  <c:v>734.83799999999997</c:v>
                </c:pt>
                <c:pt idx="51">
                  <c:v>734.83500000000004</c:v>
                </c:pt>
                <c:pt idx="52">
                  <c:v>734.83299999999997</c:v>
                </c:pt>
                <c:pt idx="53">
                  <c:v>734.83100000000002</c:v>
                </c:pt>
                <c:pt idx="54">
                  <c:v>734.827</c:v>
                </c:pt>
                <c:pt idx="55">
                  <c:v>734.82299999999998</c:v>
                </c:pt>
                <c:pt idx="56">
                  <c:v>734.81899999999996</c:v>
                </c:pt>
                <c:pt idx="57">
                  <c:v>734.81500000000005</c:v>
                </c:pt>
                <c:pt idx="58">
                  <c:v>734.81</c:v>
                </c:pt>
                <c:pt idx="59">
                  <c:v>734.80499999999995</c:v>
                </c:pt>
                <c:pt idx="60">
                  <c:v>734.8</c:v>
                </c:pt>
                <c:pt idx="61">
                  <c:v>734.79499999999996</c:v>
                </c:pt>
                <c:pt idx="62">
                  <c:v>734.78800000000001</c:v>
                </c:pt>
                <c:pt idx="63">
                  <c:v>734.78</c:v>
                </c:pt>
                <c:pt idx="64">
                  <c:v>734.78200000000004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735.45500000000004</c:v>
                </c:pt>
                <c:pt idx="1">
                  <c:v>735.46400000000006</c:v>
                </c:pt>
                <c:pt idx="2">
                  <c:v>735.46699999999998</c:v>
                </c:pt>
                <c:pt idx="3">
                  <c:v>735.47199999999998</c:v>
                </c:pt>
                <c:pt idx="4">
                  <c:v>735.47500000000002</c:v>
                </c:pt>
                <c:pt idx="5">
                  <c:v>735.47900000000004</c:v>
                </c:pt>
                <c:pt idx="6">
                  <c:v>735.48199999999997</c:v>
                </c:pt>
                <c:pt idx="7">
                  <c:v>735.48500000000001</c:v>
                </c:pt>
                <c:pt idx="8">
                  <c:v>735.48699999999997</c:v>
                </c:pt>
                <c:pt idx="9">
                  <c:v>735.49</c:v>
                </c:pt>
                <c:pt idx="10">
                  <c:v>735.49300000000005</c:v>
                </c:pt>
                <c:pt idx="11">
                  <c:v>735.495</c:v>
                </c:pt>
                <c:pt idx="12">
                  <c:v>735.49699999999996</c:v>
                </c:pt>
                <c:pt idx="13">
                  <c:v>735.49900000000002</c:v>
                </c:pt>
                <c:pt idx="14">
                  <c:v>735.50099999999998</c:v>
                </c:pt>
                <c:pt idx="15">
                  <c:v>735.50300000000004</c:v>
                </c:pt>
                <c:pt idx="16">
                  <c:v>735.50599999999997</c:v>
                </c:pt>
                <c:pt idx="17">
                  <c:v>735.50800000000004</c:v>
                </c:pt>
                <c:pt idx="18">
                  <c:v>735.50800000000004</c:v>
                </c:pt>
                <c:pt idx="19">
                  <c:v>735.51099999999997</c:v>
                </c:pt>
                <c:pt idx="20">
                  <c:v>735.51099999999997</c:v>
                </c:pt>
                <c:pt idx="21">
                  <c:v>735.51199999999994</c:v>
                </c:pt>
                <c:pt idx="22">
                  <c:v>735.51499999999999</c:v>
                </c:pt>
                <c:pt idx="23">
                  <c:v>735.51499999999999</c:v>
                </c:pt>
                <c:pt idx="24">
                  <c:v>735.51700000000005</c:v>
                </c:pt>
                <c:pt idx="25">
                  <c:v>735.51800000000003</c:v>
                </c:pt>
                <c:pt idx="26">
                  <c:v>735.51800000000003</c:v>
                </c:pt>
                <c:pt idx="27">
                  <c:v>735.51800000000003</c:v>
                </c:pt>
                <c:pt idx="28">
                  <c:v>735.51800000000003</c:v>
                </c:pt>
                <c:pt idx="29">
                  <c:v>735.52</c:v>
                </c:pt>
                <c:pt idx="30">
                  <c:v>735.51900000000001</c:v>
                </c:pt>
                <c:pt idx="31">
                  <c:v>735.51900000000001</c:v>
                </c:pt>
                <c:pt idx="32">
                  <c:v>735.52</c:v>
                </c:pt>
                <c:pt idx="33">
                  <c:v>735.51900000000001</c:v>
                </c:pt>
                <c:pt idx="34">
                  <c:v>735.52</c:v>
                </c:pt>
                <c:pt idx="35">
                  <c:v>735.52200000000005</c:v>
                </c:pt>
                <c:pt idx="36">
                  <c:v>735.52200000000005</c:v>
                </c:pt>
                <c:pt idx="37">
                  <c:v>735.52</c:v>
                </c:pt>
                <c:pt idx="38">
                  <c:v>735.51800000000003</c:v>
                </c:pt>
                <c:pt idx="39">
                  <c:v>735.51900000000001</c:v>
                </c:pt>
                <c:pt idx="40">
                  <c:v>735.51800000000003</c:v>
                </c:pt>
                <c:pt idx="41">
                  <c:v>735.51900000000001</c:v>
                </c:pt>
                <c:pt idx="42">
                  <c:v>735.51700000000005</c:v>
                </c:pt>
                <c:pt idx="43">
                  <c:v>735.51499999999999</c:v>
                </c:pt>
                <c:pt idx="44">
                  <c:v>735.51199999999994</c:v>
                </c:pt>
                <c:pt idx="45">
                  <c:v>735.51</c:v>
                </c:pt>
                <c:pt idx="46">
                  <c:v>735.50900000000001</c:v>
                </c:pt>
                <c:pt idx="47">
                  <c:v>735.50800000000004</c:v>
                </c:pt>
                <c:pt idx="48">
                  <c:v>735.50599999999997</c:v>
                </c:pt>
                <c:pt idx="49">
                  <c:v>735.50400000000002</c:v>
                </c:pt>
                <c:pt idx="50">
                  <c:v>735.50199999999995</c:v>
                </c:pt>
                <c:pt idx="51">
                  <c:v>735.50099999999998</c:v>
                </c:pt>
                <c:pt idx="52">
                  <c:v>735.5</c:v>
                </c:pt>
                <c:pt idx="53">
                  <c:v>735.49900000000002</c:v>
                </c:pt>
                <c:pt idx="54">
                  <c:v>735.49599999999998</c:v>
                </c:pt>
                <c:pt idx="55">
                  <c:v>735.49400000000003</c:v>
                </c:pt>
                <c:pt idx="56">
                  <c:v>735.49099999999999</c:v>
                </c:pt>
                <c:pt idx="57">
                  <c:v>735.48800000000006</c:v>
                </c:pt>
                <c:pt idx="58">
                  <c:v>735.48400000000004</c:v>
                </c:pt>
                <c:pt idx="59">
                  <c:v>735.48099999999999</c:v>
                </c:pt>
                <c:pt idx="60">
                  <c:v>735.47699999999998</c:v>
                </c:pt>
                <c:pt idx="61">
                  <c:v>735.471</c:v>
                </c:pt>
                <c:pt idx="62">
                  <c:v>735.46600000000001</c:v>
                </c:pt>
                <c:pt idx="63">
                  <c:v>735.46</c:v>
                </c:pt>
                <c:pt idx="64">
                  <c:v>735.452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12048"/>
        <c:axId val="200715248"/>
      </c:lineChart>
      <c:catAx>
        <c:axId val="20151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5248"/>
        <c:crosses val="autoZero"/>
        <c:auto val="1"/>
        <c:lblAlgn val="ctr"/>
        <c:lblOffset val="100"/>
        <c:noMultiLvlLbl val="0"/>
      </c:catAx>
      <c:valAx>
        <c:axId val="2007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736.029</c:v>
                </c:pt>
                <c:pt idx="1">
                  <c:v>736.01300000000003</c:v>
                </c:pt>
                <c:pt idx="2">
                  <c:v>735.98099999999999</c:v>
                </c:pt>
                <c:pt idx="3">
                  <c:v>735.97199999999998</c:v>
                </c:pt>
                <c:pt idx="4">
                  <c:v>735.95699999999999</c:v>
                </c:pt>
                <c:pt idx="5">
                  <c:v>735.93799999999999</c:v>
                </c:pt>
                <c:pt idx="6">
                  <c:v>735.92</c:v>
                </c:pt>
                <c:pt idx="7">
                  <c:v>735.90700000000004</c:v>
                </c:pt>
                <c:pt idx="8">
                  <c:v>735.90300000000002</c:v>
                </c:pt>
                <c:pt idx="9">
                  <c:v>735.89</c:v>
                </c:pt>
                <c:pt idx="10">
                  <c:v>735.88199999999995</c:v>
                </c:pt>
                <c:pt idx="11">
                  <c:v>735.84</c:v>
                </c:pt>
                <c:pt idx="12">
                  <c:v>735.83100000000002</c:v>
                </c:pt>
                <c:pt idx="13">
                  <c:v>735.81600000000003</c:v>
                </c:pt>
                <c:pt idx="14">
                  <c:v>735.82799999999997</c:v>
                </c:pt>
                <c:pt idx="15">
                  <c:v>735.83199999999999</c:v>
                </c:pt>
                <c:pt idx="16">
                  <c:v>735.83799999999997</c:v>
                </c:pt>
                <c:pt idx="17">
                  <c:v>735.83699999999999</c:v>
                </c:pt>
                <c:pt idx="18">
                  <c:v>735.83900000000006</c:v>
                </c:pt>
                <c:pt idx="19">
                  <c:v>735.83699999999999</c:v>
                </c:pt>
                <c:pt idx="20">
                  <c:v>735.83699999999999</c:v>
                </c:pt>
                <c:pt idx="21">
                  <c:v>735.83600000000001</c:v>
                </c:pt>
                <c:pt idx="22">
                  <c:v>735.83600000000001</c:v>
                </c:pt>
                <c:pt idx="23">
                  <c:v>735.84699999999998</c:v>
                </c:pt>
                <c:pt idx="24">
                  <c:v>735.85799999999995</c:v>
                </c:pt>
                <c:pt idx="25">
                  <c:v>735.85599999999999</c:v>
                </c:pt>
                <c:pt idx="26">
                  <c:v>735.86</c:v>
                </c:pt>
                <c:pt idx="27">
                  <c:v>735.85900000000004</c:v>
                </c:pt>
                <c:pt idx="28">
                  <c:v>735.85699999999997</c:v>
                </c:pt>
                <c:pt idx="29">
                  <c:v>735.84900000000005</c:v>
                </c:pt>
                <c:pt idx="30">
                  <c:v>735.85799999999995</c:v>
                </c:pt>
                <c:pt idx="31">
                  <c:v>735.85599999999999</c:v>
                </c:pt>
                <c:pt idx="32">
                  <c:v>735.84900000000005</c:v>
                </c:pt>
                <c:pt idx="33">
                  <c:v>735.84500000000003</c:v>
                </c:pt>
                <c:pt idx="34">
                  <c:v>735.84400000000005</c:v>
                </c:pt>
                <c:pt idx="35">
                  <c:v>735.82399999999996</c:v>
                </c:pt>
                <c:pt idx="36">
                  <c:v>735.81</c:v>
                </c:pt>
                <c:pt idx="37">
                  <c:v>735.80499999999995</c:v>
                </c:pt>
                <c:pt idx="38">
                  <c:v>735.81200000000001</c:v>
                </c:pt>
                <c:pt idx="39">
                  <c:v>735.81200000000001</c:v>
                </c:pt>
                <c:pt idx="40">
                  <c:v>735.81799999999998</c:v>
                </c:pt>
                <c:pt idx="41">
                  <c:v>735.81700000000001</c:v>
                </c:pt>
                <c:pt idx="42">
                  <c:v>735.81799999999998</c:v>
                </c:pt>
                <c:pt idx="43">
                  <c:v>735.81899999999996</c:v>
                </c:pt>
                <c:pt idx="44">
                  <c:v>735.82</c:v>
                </c:pt>
                <c:pt idx="45">
                  <c:v>735.82600000000002</c:v>
                </c:pt>
                <c:pt idx="46">
                  <c:v>735.82600000000002</c:v>
                </c:pt>
                <c:pt idx="47">
                  <c:v>735.82899999999995</c:v>
                </c:pt>
                <c:pt idx="48">
                  <c:v>735.83399999999995</c:v>
                </c:pt>
                <c:pt idx="49">
                  <c:v>735.83500000000004</c:v>
                </c:pt>
                <c:pt idx="50">
                  <c:v>735.83900000000006</c:v>
                </c:pt>
                <c:pt idx="51">
                  <c:v>735.84500000000003</c:v>
                </c:pt>
                <c:pt idx="52">
                  <c:v>735.83799999999997</c:v>
                </c:pt>
                <c:pt idx="53">
                  <c:v>735.84199999999998</c:v>
                </c:pt>
                <c:pt idx="54">
                  <c:v>735.851</c:v>
                </c:pt>
                <c:pt idx="55">
                  <c:v>735.88900000000001</c:v>
                </c:pt>
                <c:pt idx="56">
                  <c:v>735.90499999999997</c:v>
                </c:pt>
                <c:pt idx="57">
                  <c:v>735.923</c:v>
                </c:pt>
                <c:pt idx="58">
                  <c:v>735.93700000000001</c:v>
                </c:pt>
                <c:pt idx="59">
                  <c:v>735.95600000000002</c:v>
                </c:pt>
                <c:pt idx="60">
                  <c:v>735.98099999999999</c:v>
                </c:pt>
                <c:pt idx="61">
                  <c:v>735.99199999999996</c:v>
                </c:pt>
                <c:pt idx="62">
                  <c:v>736.005</c:v>
                </c:pt>
                <c:pt idx="63">
                  <c:v>736.01499999999999</c:v>
                </c:pt>
                <c:pt idx="64">
                  <c:v>736.02499999999998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735.60900000000004</c:v>
                </c:pt>
                <c:pt idx="1">
                  <c:v>735.61699999999996</c:v>
                </c:pt>
                <c:pt idx="2">
                  <c:v>735.62099999999998</c:v>
                </c:pt>
                <c:pt idx="3">
                  <c:v>735.62599999999998</c:v>
                </c:pt>
                <c:pt idx="4">
                  <c:v>735.63</c:v>
                </c:pt>
                <c:pt idx="5">
                  <c:v>735.63199999999995</c:v>
                </c:pt>
                <c:pt idx="6">
                  <c:v>735.63599999999997</c:v>
                </c:pt>
                <c:pt idx="7">
                  <c:v>735.63900000000001</c:v>
                </c:pt>
                <c:pt idx="8">
                  <c:v>735.64200000000005</c:v>
                </c:pt>
                <c:pt idx="9">
                  <c:v>735.64400000000001</c:v>
                </c:pt>
                <c:pt idx="10">
                  <c:v>735.64599999999996</c:v>
                </c:pt>
                <c:pt idx="11">
                  <c:v>735.649</c:v>
                </c:pt>
                <c:pt idx="12">
                  <c:v>735.65099999999995</c:v>
                </c:pt>
                <c:pt idx="13">
                  <c:v>735.65200000000004</c:v>
                </c:pt>
                <c:pt idx="14">
                  <c:v>735.65499999999997</c:v>
                </c:pt>
                <c:pt idx="15">
                  <c:v>735.65800000000002</c:v>
                </c:pt>
                <c:pt idx="16">
                  <c:v>735.66099999999994</c:v>
                </c:pt>
                <c:pt idx="17">
                  <c:v>735.66499999999996</c:v>
                </c:pt>
                <c:pt idx="18">
                  <c:v>735.66600000000005</c:v>
                </c:pt>
                <c:pt idx="19">
                  <c:v>735.66800000000001</c:v>
                </c:pt>
                <c:pt idx="20">
                  <c:v>735.67</c:v>
                </c:pt>
                <c:pt idx="21">
                  <c:v>735.67200000000003</c:v>
                </c:pt>
                <c:pt idx="22">
                  <c:v>735.67499999999995</c:v>
                </c:pt>
                <c:pt idx="23">
                  <c:v>735.678</c:v>
                </c:pt>
                <c:pt idx="24">
                  <c:v>735.68</c:v>
                </c:pt>
                <c:pt idx="25">
                  <c:v>735.68</c:v>
                </c:pt>
                <c:pt idx="26">
                  <c:v>735.68200000000002</c:v>
                </c:pt>
                <c:pt idx="27">
                  <c:v>735.68299999999999</c:v>
                </c:pt>
                <c:pt idx="28">
                  <c:v>735.68200000000002</c:v>
                </c:pt>
                <c:pt idx="29">
                  <c:v>735.68399999999997</c:v>
                </c:pt>
                <c:pt idx="30">
                  <c:v>735.68399999999997</c:v>
                </c:pt>
                <c:pt idx="31">
                  <c:v>735.68299999999999</c:v>
                </c:pt>
                <c:pt idx="32">
                  <c:v>735.68299999999999</c:v>
                </c:pt>
                <c:pt idx="33">
                  <c:v>735.68</c:v>
                </c:pt>
                <c:pt idx="34">
                  <c:v>735.68</c:v>
                </c:pt>
                <c:pt idx="35">
                  <c:v>735.68</c:v>
                </c:pt>
                <c:pt idx="36">
                  <c:v>735.68</c:v>
                </c:pt>
                <c:pt idx="37">
                  <c:v>735.678</c:v>
                </c:pt>
                <c:pt idx="38">
                  <c:v>735.67399999999998</c:v>
                </c:pt>
                <c:pt idx="39">
                  <c:v>735.67600000000004</c:v>
                </c:pt>
                <c:pt idx="40">
                  <c:v>735.673</c:v>
                </c:pt>
                <c:pt idx="41">
                  <c:v>735.67399999999998</c:v>
                </c:pt>
                <c:pt idx="42">
                  <c:v>735.673</c:v>
                </c:pt>
                <c:pt idx="43">
                  <c:v>735.67200000000003</c:v>
                </c:pt>
                <c:pt idx="44">
                  <c:v>735.67100000000005</c:v>
                </c:pt>
                <c:pt idx="45">
                  <c:v>735.66800000000001</c:v>
                </c:pt>
                <c:pt idx="46">
                  <c:v>735.66800000000001</c:v>
                </c:pt>
                <c:pt idx="47">
                  <c:v>735.66600000000005</c:v>
                </c:pt>
                <c:pt idx="48">
                  <c:v>735.66499999999996</c:v>
                </c:pt>
                <c:pt idx="49">
                  <c:v>735.66300000000001</c:v>
                </c:pt>
                <c:pt idx="50">
                  <c:v>735.66</c:v>
                </c:pt>
                <c:pt idx="51">
                  <c:v>735.65800000000002</c:v>
                </c:pt>
                <c:pt idx="52">
                  <c:v>735.65599999999995</c:v>
                </c:pt>
                <c:pt idx="53">
                  <c:v>735.65499999999997</c:v>
                </c:pt>
                <c:pt idx="54">
                  <c:v>735.65200000000004</c:v>
                </c:pt>
                <c:pt idx="55">
                  <c:v>735.64800000000002</c:v>
                </c:pt>
                <c:pt idx="56">
                  <c:v>735.64499999999998</c:v>
                </c:pt>
                <c:pt idx="57">
                  <c:v>735.64200000000005</c:v>
                </c:pt>
                <c:pt idx="58">
                  <c:v>735.63699999999994</c:v>
                </c:pt>
                <c:pt idx="59">
                  <c:v>735.63400000000001</c:v>
                </c:pt>
                <c:pt idx="60">
                  <c:v>735.62800000000004</c:v>
                </c:pt>
                <c:pt idx="61">
                  <c:v>735.62400000000002</c:v>
                </c:pt>
                <c:pt idx="62">
                  <c:v>735.61800000000005</c:v>
                </c:pt>
                <c:pt idx="63">
                  <c:v>735.61300000000006</c:v>
                </c:pt>
                <c:pt idx="64">
                  <c:v>735.60500000000002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736.029</c:v>
                </c:pt>
                <c:pt idx="1">
                  <c:v>736.03699999999992</c:v>
                </c:pt>
                <c:pt idx="2">
                  <c:v>736.04099999999994</c:v>
                </c:pt>
                <c:pt idx="3">
                  <c:v>736.04599999999994</c:v>
                </c:pt>
                <c:pt idx="4">
                  <c:v>736.05</c:v>
                </c:pt>
                <c:pt idx="5">
                  <c:v>736.05199999999991</c:v>
                </c:pt>
                <c:pt idx="6">
                  <c:v>736.05599999999993</c:v>
                </c:pt>
                <c:pt idx="7">
                  <c:v>736.05899999999997</c:v>
                </c:pt>
                <c:pt idx="8">
                  <c:v>736.06200000000001</c:v>
                </c:pt>
                <c:pt idx="9">
                  <c:v>736.06399999999996</c:v>
                </c:pt>
                <c:pt idx="10">
                  <c:v>736.06599999999992</c:v>
                </c:pt>
                <c:pt idx="11">
                  <c:v>736.06899999999996</c:v>
                </c:pt>
                <c:pt idx="12">
                  <c:v>736.07099999999991</c:v>
                </c:pt>
                <c:pt idx="13">
                  <c:v>736.072</c:v>
                </c:pt>
                <c:pt idx="14">
                  <c:v>736.07499999999993</c:v>
                </c:pt>
                <c:pt idx="15">
                  <c:v>736.07799999999997</c:v>
                </c:pt>
                <c:pt idx="16">
                  <c:v>736.0809999999999</c:v>
                </c:pt>
                <c:pt idx="17">
                  <c:v>736.08499999999992</c:v>
                </c:pt>
                <c:pt idx="18">
                  <c:v>736.08600000000001</c:v>
                </c:pt>
                <c:pt idx="19">
                  <c:v>736.08799999999997</c:v>
                </c:pt>
                <c:pt idx="20">
                  <c:v>736.08999999999992</c:v>
                </c:pt>
                <c:pt idx="21">
                  <c:v>736.09199999999998</c:v>
                </c:pt>
                <c:pt idx="22">
                  <c:v>736.09499999999991</c:v>
                </c:pt>
                <c:pt idx="23">
                  <c:v>736.09799999999996</c:v>
                </c:pt>
                <c:pt idx="24">
                  <c:v>736.09999999999991</c:v>
                </c:pt>
                <c:pt idx="25">
                  <c:v>736.09999999999991</c:v>
                </c:pt>
                <c:pt idx="26">
                  <c:v>736.10199999999998</c:v>
                </c:pt>
                <c:pt idx="27">
                  <c:v>736.10299999999995</c:v>
                </c:pt>
                <c:pt idx="28">
                  <c:v>736.10199999999998</c:v>
                </c:pt>
                <c:pt idx="29">
                  <c:v>736.10399999999993</c:v>
                </c:pt>
                <c:pt idx="30">
                  <c:v>736.10399999999993</c:v>
                </c:pt>
                <c:pt idx="31">
                  <c:v>736.10299999999995</c:v>
                </c:pt>
                <c:pt idx="32">
                  <c:v>736.10299999999995</c:v>
                </c:pt>
                <c:pt idx="33">
                  <c:v>736.09999999999991</c:v>
                </c:pt>
                <c:pt idx="34">
                  <c:v>736.09999999999991</c:v>
                </c:pt>
                <c:pt idx="35">
                  <c:v>736.09999999999991</c:v>
                </c:pt>
                <c:pt idx="36">
                  <c:v>736.09999999999991</c:v>
                </c:pt>
                <c:pt idx="37">
                  <c:v>736.09799999999996</c:v>
                </c:pt>
                <c:pt idx="38">
                  <c:v>736.09399999999994</c:v>
                </c:pt>
                <c:pt idx="39">
                  <c:v>736.096</c:v>
                </c:pt>
                <c:pt idx="40">
                  <c:v>736.09299999999996</c:v>
                </c:pt>
                <c:pt idx="41">
                  <c:v>736.09399999999994</c:v>
                </c:pt>
                <c:pt idx="42">
                  <c:v>736.09299999999996</c:v>
                </c:pt>
                <c:pt idx="43">
                  <c:v>736.09199999999998</c:v>
                </c:pt>
                <c:pt idx="44">
                  <c:v>736.09100000000001</c:v>
                </c:pt>
                <c:pt idx="45">
                  <c:v>736.08799999999997</c:v>
                </c:pt>
                <c:pt idx="46">
                  <c:v>736.08799999999997</c:v>
                </c:pt>
                <c:pt idx="47">
                  <c:v>736.08600000000001</c:v>
                </c:pt>
                <c:pt idx="48">
                  <c:v>736.08499999999992</c:v>
                </c:pt>
                <c:pt idx="49">
                  <c:v>736.08299999999997</c:v>
                </c:pt>
                <c:pt idx="50">
                  <c:v>736.07999999999993</c:v>
                </c:pt>
                <c:pt idx="51">
                  <c:v>736.07799999999997</c:v>
                </c:pt>
                <c:pt idx="52">
                  <c:v>736.07599999999991</c:v>
                </c:pt>
                <c:pt idx="53">
                  <c:v>736.07499999999993</c:v>
                </c:pt>
                <c:pt idx="54">
                  <c:v>736.072</c:v>
                </c:pt>
                <c:pt idx="55">
                  <c:v>736.06799999999998</c:v>
                </c:pt>
                <c:pt idx="56">
                  <c:v>736.06499999999994</c:v>
                </c:pt>
                <c:pt idx="57">
                  <c:v>736.06200000000001</c:v>
                </c:pt>
                <c:pt idx="58">
                  <c:v>736.0569999999999</c:v>
                </c:pt>
                <c:pt idx="59">
                  <c:v>736.05399999999997</c:v>
                </c:pt>
                <c:pt idx="60">
                  <c:v>736.048</c:v>
                </c:pt>
                <c:pt idx="61">
                  <c:v>736.04399999999998</c:v>
                </c:pt>
                <c:pt idx="62">
                  <c:v>736.03800000000001</c:v>
                </c:pt>
                <c:pt idx="63">
                  <c:v>736.03300000000002</c:v>
                </c:pt>
                <c:pt idx="64">
                  <c:v>736.02499999999998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31600"/>
        <c:axId val="204146696"/>
      </c:lineChart>
      <c:catAx>
        <c:axId val="20023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6696"/>
        <c:crosses val="autoZero"/>
        <c:auto val="1"/>
        <c:lblAlgn val="ctr"/>
        <c:lblOffset val="100"/>
        <c:noMultiLvlLbl val="0"/>
      </c:catAx>
      <c:valAx>
        <c:axId val="2041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2.3999999999887223E-2</c:v>
                </c:pt>
                <c:pt idx="2">
                  <c:v>5.999999999994543E-2</c:v>
                </c:pt>
                <c:pt idx="3">
                  <c:v>7.3999999999955435E-2</c:v>
                </c:pt>
                <c:pt idx="4">
                  <c:v>9.2999999999960892E-2</c:v>
                </c:pt>
                <c:pt idx="5">
                  <c:v>0.11399999999991905</c:v>
                </c:pt>
                <c:pt idx="6">
                  <c:v>0.13599999999996726</c:v>
                </c:pt>
                <c:pt idx="7">
                  <c:v>0.15199999999992997</c:v>
                </c:pt>
                <c:pt idx="8">
                  <c:v>0.15899999999999181</c:v>
                </c:pt>
                <c:pt idx="9">
                  <c:v>0.17399999999997817</c:v>
                </c:pt>
                <c:pt idx="10">
                  <c:v>0.18399999999996908</c:v>
                </c:pt>
                <c:pt idx="11">
                  <c:v>0.22899999999992815</c:v>
                </c:pt>
                <c:pt idx="12">
                  <c:v>0.23999999999989541</c:v>
                </c:pt>
                <c:pt idx="13">
                  <c:v>0.25599999999997181</c:v>
                </c:pt>
                <c:pt idx="14">
                  <c:v>0.24699999999995725</c:v>
                </c:pt>
                <c:pt idx="15">
                  <c:v>0.2459999999999809</c:v>
                </c:pt>
                <c:pt idx="16">
                  <c:v>0.24299999999993815</c:v>
                </c:pt>
                <c:pt idx="17">
                  <c:v>0.24799999999993361</c:v>
                </c:pt>
                <c:pt idx="18">
                  <c:v>0.24699999999995725</c:v>
                </c:pt>
                <c:pt idx="19">
                  <c:v>0.25099999999997635</c:v>
                </c:pt>
                <c:pt idx="20">
                  <c:v>0.25299999999992906</c:v>
                </c:pt>
                <c:pt idx="21">
                  <c:v>0.25599999999997181</c:v>
                </c:pt>
                <c:pt idx="22">
                  <c:v>0.25899999999990087</c:v>
                </c:pt>
                <c:pt idx="23">
                  <c:v>0.25099999999997635</c:v>
                </c:pt>
                <c:pt idx="24">
                  <c:v>0.2419999999999618</c:v>
                </c:pt>
                <c:pt idx="25">
                  <c:v>0.24399999999991451</c:v>
                </c:pt>
                <c:pt idx="26">
                  <c:v>0.2419999999999618</c:v>
                </c:pt>
                <c:pt idx="27">
                  <c:v>0.24399999999991451</c:v>
                </c:pt>
                <c:pt idx="28">
                  <c:v>0.24500000000000455</c:v>
                </c:pt>
                <c:pt idx="29">
                  <c:v>0.25499999999988177</c:v>
                </c:pt>
                <c:pt idx="30">
                  <c:v>0.2459999999999809</c:v>
                </c:pt>
                <c:pt idx="31">
                  <c:v>0.24699999999995725</c:v>
                </c:pt>
                <c:pt idx="32">
                  <c:v>0.25399999999990541</c:v>
                </c:pt>
                <c:pt idx="33">
                  <c:v>0.25499999999988177</c:v>
                </c:pt>
                <c:pt idx="34">
                  <c:v>0.25599999999985812</c:v>
                </c:pt>
                <c:pt idx="35">
                  <c:v>0.27599999999995362</c:v>
                </c:pt>
                <c:pt idx="36">
                  <c:v>0.28999999999996362</c:v>
                </c:pt>
                <c:pt idx="37">
                  <c:v>0.29300000000000637</c:v>
                </c:pt>
                <c:pt idx="38">
                  <c:v>0.28199999999992542</c:v>
                </c:pt>
                <c:pt idx="39">
                  <c:v>0.28399999999999181</c:v>
                </c:pt>
                <c:pt idx="40">
                  <c:v>0.27499999999997726</c:v>
                </c:pt>
                <c:pt idx="41">
                  <c:v>0.27699999999992997</c:v>
                </c:pt>
                <c:pt idx="42">
                  <c:v>0.27499999999997726</c:v>
                </c:pt>
                <c:pt idx="43">
                  <c:v>0.27300000000002456</c:v>
                </c:pt>
                <c:pt idx="44">
                  <c:v>0.27099999999995816</c:v>
                </c:pt>
                <c:pt idx="45">
                  <c:v>0.26199999999994361</c:v>
                </c:pt>
                <c:pt idx="46">
                  <c:v>0.26199999999994361</c:v>
                </c:pt>
                <c:pt idx="47">
                  <c:v>0.25700000000006185</c:v>
                </c:pt>
                <c:pt idx="48">
                  <c:v>0.25099999999997635</c:v>
                </c:pt>
                <c:pt idx="49">
                  <c:v>0.24799999999993361</c:v>
                </c:pt>
                <c:pt idx="50">
                  <c:v>0.24099999999987176</c:v>
                </c:pt>
                <c:pt idx="51">
                  <c:v>0.23299999999994725</c:v>
                </c:pt>
                <c:pt idx="52">
                  <c:v>0.2379999999999427</c:v>
                </c:pt>
                <c:pt idx="53">
                  <c:v>0.23299999999994725</c:v>
                </c:pt>
                <c:pt idx="54">
                  <c:v>0.22100000000000364</c:v>
                </c:pt>
                <c:pt idx="55">
                  <c:v>0.17899999999997362</c:v>
                </c:pt>
                <c:pt idx="56">
                  <c:v>0.15999999999996817</c:v>
                </c:pt>
                <c:pt idx="57">
                  <c:v>0.13900000000001</c:v>
                </c:pt>
                <c:pt idx="58">
                  <c:v>0.11999999999989086</c:v>
                </c:pt>
                <c:pt idx="59">
                  <c:v>9.7999999999956344E-2</c:v>
                </c:pt>
                <c:pt idx="60">
                  <c:v>6.7000000000007276E-2</c:v>
                </c:pt>
                <c:pt idx="61">
                  <c:v>5.2000000000020918E-2</c:v>
                </c:pt>
                <c:pt idx="62">
                  <c:v>3.3000000000015461E-2</c:v>
                </c:pt>
                <c:pt idx="63">
                  <c:v>1.8000000000029104E-2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1.00000000009004E-3</c:v>
                </c:pt>
                <c:pt idx="2">
                  <c:v>-2.0000000000663931E-3</c:v>
                </c:pt>
                <c:pt idx="3">
                  <c:v>6.9999999999481588E-3</c:v>
                </c:pt>
                <c:pt idx="4">
                  <c:v>9.9999999997635314E-4</c:v>
                </c:pt>
                <c:pt idx="5">
                  <c:v>1.2000000000057298E-2</c:v>
                </c:pt>
                <c:pt idx="6">
                  <c:v>1.9999999999527063E-3</c:v>
                </c:pt>
                <c:pt idx="7">
                  <c:v>1.0999999999967258E-2</c:v>
                </c:pt>
                <c:pt idx="8">
                  <c:v>9.9999999997635314E-4</c:v>
                </c:pt>
                <c:pt idx="9">
                  <c:v>4.9999999999954525E-3</c:v>
                </c:pt>
                <c:pt idx="10">
                  <c:v>9.0000000000145519E-3</c:v>
                </c:pt>
                <c:pt idx="11">
                  <c:v>2.7000000000043656E-2</c:v>
                </c:pt>
                <c:pt idx="12">
                  <c:v>8.6999999999989086E-2</c:v>
                </c:pt>
                <c:pt idx="13">
                  <c:v>0.15300000000002001</c:v>
                </c:pt>
                <c:pt idx="14">
                  <c:v>0.19200000000000728</c:v>
                </c:pt>
                <c:pt idx="15">
                  <c:v>0.21600000000000819</c:v>
                </c:pt>
                <c:pt idx="16">
                  <c:v>0.2540000000000191</c:v>
                </c:pt>
                <c:pt idx="17">
                  <c:v>0.2700000000000955</c:v>
                </c:pt>
                <c:pt idx="18">
                  <c:v>0.28100000000006276</c:v>
                </c:pt>
                <c:pt idx="19">
                  <c:v>0.29300000000000637</c:v>
                </c:pt>
                <c:pt idx="20">
                  <c:v>0.28099999999994907</c:v>
                </c:pt>
                <c:pt idx="21">
                  <c:v>0.29099999999993997</c:v>
                </c:pt>
                <c:pt idx="22">
                  <c:v>0.28700000000003456</c:v>
                </c:pt>
                <c:pt idx="23">
                  <c:v>0.30299999999999727</c:v>
                </c:pt>
                <c:pt idx="24">
                  <c:v>0.31400000000007822</c:v>
                </c:pt>
                <c:pt idx="25">
                  <c:v>0.32000000000005002</c:v>
                </c:pt>
                <c:pt idx="26">
                  <c:v>0.32699999999999818</c:v>
                </c:pt>
                <c:pt idx="27">
                  <c:v>0.32900000000006457</c:v>
                </c:pt>
                <c:pt idx="28">
                  <c:v>0.33699999999998909</c:v>
                </c:pt>
                <c:pt idx="29">
                  <c:v>0.33799999999996544</c:v>
                </c:pt>
                <c:pt idx="30">
                  <c:v>0.33500000000003638</c:v>
                </c:pt>
                <c:pt idx="31">
                  <c:v>0.33799999999996544</c:v>
                </c:pt>
                <c:pt idx="32">
                  <c:v>0.34100000000000819</c:v>
                </c:pt>
                <c:pt idx="33">
                  <c:v>0.34000000000003183</c:v>
                </c:pt>
                <c:pt idx="34">
                  <c:v>0.34600000000000364</c:v>
                </c:pt>
                <c:pt idx="35">
                  <c:v>0.34700000000009368</c:v>
                </c:pt>
                <c:pt idx="36">
                  <c:v>0.33800000000007913</c:v>
                </c:pt>
                <c:pt idx="37">
                  <c:v>0.34500000000002728</c:v>
                </c:pt>
                <c:pt idx="38">
                  <c:v>0.34100000000000819</c:v>
                </c:pt>
                <c:pt idx="39">
                  <c:v>0.34500000000002728</c:v>
                </c:pt>
                <c:pt idx="40">
                  <c:v>0.34400000000005093</c:v>
                </c:pt>
                <c:pt idx="41">
                  <c:v>0.33799999999996544</c:v>
                </c:pt>
                <c:pt idx="42">
                  <c:v>0.33100000000001728</c:v>
                </c:pt>
                <c:pt idx="43">
                  <c:v>0.30799999999999272</c:v>
                </c:pt>
                <c:pt idx="44">
                  <c:v>0.30299999999999727</c:v>
                </c:pt>
                <c:pt idx="45">
                  <c:v>0.27899999999999636</c:v>
                </c:pt>
                <c:pt idx="46">
                  <c:v>0.26999999999998181</c:v>
                </c:pt>
                <c:pt idx="47">
                  <c:v>0.2620000000000573</c:v>
                </c:pt>
                <c:pt idx="48">
                  <c:v>0.24699999999995725</c:v>
                </c:pt>
                <c:pt idx="49">
                  <c:v>0.22500000000002274</c:v>
                </c:pt>
                <c:pt idx="50">
                  <c:v>0.18599999999992178</c:v>
                </c:pt>
                <c:pt idx="51">
                  <c:v>0.15999999999996817</c:v>
                </c:pt>
                <c:pt idx="52">
                  <c:v>0.10900000000003729</c:v>
                </c:pt>
                <c:pt idx="53">
                  <c:v>6.6000000000030923E-2</c:v>
                </c:pt>
                <c:pt idx="54">
                  <c:v>4.0999999999939973E-2</c:v>
                </c:pt>
                <c:pt idx="55">
                  <c:v>2.4999999999977263E-2</c:v>
                </c:pt>
                <c:pt idx="56">
                  <c:v>2.4999999999977263E-2</c:v>
                </c:pt>
                <c:pt idx="57">
                  <c:v>1.9000000000005457E-2</c:v>
                </c:pt>
                <c:pt idx="58">
                  <c:v>1.4000000000010004E-2</c:v>
                </c:pt>
                <c:pt idx="59">
                  <c:v>9.0000000000145519E-3</c:v>
                </c:pt>
                <c:pt idx="60">
                  <c:v>9.0000000000145519E-3</c:v>
                </c:pt>
                <c:pt idx="61">
                  <c:v>9.0000000000145519E-3</c:v>
                </c:pt>
                <c:pt idx="62">
                  <c:v>8.0000000000381988E-3</c:v>
                </c:pt>
                <c:pt idx="63">
                  <c:v>8.0000000000381988E-3</c:v>
                </c:pt>
                <c:pt idx="64">
                  <c:v>4.0000000000190994E-3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36080"/>
        <c:axId val="201336472"/>
      </c:lineChart>
      <c:catAx>
        <c:axId val="20133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6472"/>
        <c:crosses val="autoZero"/>
        <c:auto val="1"/>
        <c:lblAlgn val="ctr"/>
        <c:lblOffset val="100"/>
        <c:noMultiLvlLbl val="0"/>
      </c:catAx>
      <c:valAx>
        <c:axId val="2013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4240535946067856"/>
          <c:w val="0.36364198057419778"/>
          <c:h val="0.1903500710360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770.71299999999997</c:v>
                </c:pt>
                <c:pt idx="1">
                  <c:v>770.69799999999998</c:v>
                </c:pt>
                <c:pt idx="2">
                  <c:v>770.68799999999999</c:v>
                </c:pt>
                <c:pt idx="3">
                  <c:v>770.68600000000004</c:v>
                </c:pt>
                <c:pt idx="4">
                  <c:v>770.67399999999998</c:v>
                </c:pt>
                <c:pt idx="5">
                  <c:v>770.65200000000004</c:v>
                </c:pt>
                <c:pt idx="6">
                  <c:v>770.63300000000004</c:v>
                </c:pt>
                <c:pt idx="7">
                  <c:v>770.60500000000002</c:v>
                </c:pt>
                <c:pt idx="8">
                  <c:v>770.59500000000003</c:v>
                </c:pt>
                <c:pt idx="9">
                  <c:v>770.58400000000006</c:v>
                </c:pt>
                <c:pt idx="10">
                  <c:v>770.56000000000006</c:v>
                </c:pt>
                <c:pt idx="11">
                  <c:v>770.53399999999999</c:v>
                </c:pt>
                <c:pt idx="12">
                  <c:v>770.51900000000001</c:v>
                </c:pt>
                <c:pt idx="13">
                  <c:v>770.51599999999996</c:v>
                </c:pt>
                <c:pt idx="14">
                  <c:v>770.52700000000004</c:v>
                </c:pt>
                <c:pt idx="15">
                  <c:v>770.53</c:v>
                </c:pt>
                <c:pt idx="16">
                  <c:v>770.53300000000002</c:v>
                </c:pt>
                <c:pt idx="17">
                  <c:v>770.54</c:v>
                </c:pt>
                <c:pt idx="18">
                  <c:v>770.53899999999999</c:v>
                </c:pt>
                <c:pt idx="19">
                  <c:v>770.54399999999998</c:v>
                </c:pt>
                <c:pt idx="20">
                  <c:v>770.54500000000007</c:v>
                </c:pt>
                <c:pt idx="21">
                  <c:v>770.548</c:v>
                </c:pt>
                <c:pt idx="22">
                  <c:v>770.55000000000007</c:v>
                </c:pt>
                <c:pt idx="23">
                  <c:v>770.55000000000007</c:v>
                </c:pt>
                <c:pt idx="24">
                  <c:v>770.54600000000005</c:v>
                </c:pt>
                <c:pt idx="25">
                  <c:v>770.553</c:v>
                </c:pt>
                <c:pt idx="26">
                  <c:v>770.55600000000004</c:v>
                </c:pt>
                <c:pt idx="27">
                  <c:v>770.55100000000004</c:v>
                </c:pt>
                <c:pt idx="28">
                  <c:v>770.553</c:v>
                </c:pt>
                <c:pt idx="29">
                  <c:v>770.55799999999999</c:v>
                </c:pt>
                <c:pt idx="30">
                  <c:v>770.55399999999997</c:v>
                </c:pt>
                <c:pt idx="31">
                  <c:v>770.55600000000004</c:v>
                </c:pt>
                <c:pt idx="32">
                  <c:v>770.56299999999999</c:v>
                </c:pt>
                <c:pt idx="33">
                  <c:v>770.56299999999999</c:v>
                </c:pt>
                <c:pt idx="34">
                  <c:v>770.56799999999998</c:v>
                </c:pt>
                <c:pt idx="35">
                  <c:v>770.57</c:v>
                </c:pt>
                <c:pt idx="36">
                  <c:v>770.57</c:v>
                </c:pt>
                <c:pt idx="37">
                  <c:v>770.56799999999998</c:v>
                </c:pt>
                <c:pt idx="38">
                  <c:v>770.56500000000005</c:v>
                </c:pt>
                <c:pt idx="39">
                  <c:v>770.57400000000007</c:v>
                </c:pt>
                <c:pt idx="40">
                  <c:v>770.57400000000007</c:v>
                </c:pt>
                <c:pt idx="41">
                  <c:v>770.57500000000005</c:v>
                </c:pt>
                <c:pt idx="42">
                  <c:v>770.57799999999997</c:v>
                </c:pt>
                <c:pt idx="43">
                  <c:v>770.577</c:v>
                </c:pt>
                <c:pt idx="44">
                  <c:v>770.57900000000006</c:v>
                </c:pt>
                <c:pt idx="45">
                  <c:v>770.57500000000005</c:v>
                </c:pt>
                <c:pt idx="46">
                  <c:v>770.57100000000003</c:v>
                </c:pt>
                <c:pt idx="47">
                  <c:v>770.56500000000005</c:v>
                </c:pt>
                <c:pt idx="48">
                  <c:v>770.56000000000006</c:v>
                </c:pt>
                <c:pt idx="49">
                  <c:v>770.55500000000006</c:v>
                </c:pt>
                <c:pt idx="50">
                  <c:v>770.56399999999996</c:v>
                </c:pt>
                <c:pt idx="51">
                  <c:v>770.57100000000003</c:v>
                </c:pt>
                <c:pt idx="52">
                  <c:v>770.58699999999999</c:v>
                </c:pt>
                <c:pt idx="53">
                  <c:v>770.60699999999997</c:v>
                </c:pt>
                <c:pt idx="54">
                  <c:v>770.62400000000002</c:v>
                </c:pt>
                <c:pt idx="55">
                  <c:v>770.64099999999996</c:v>
                </c:pt>
                <c:pt idx="56">
                  <c:v>770.66499999999996</c:v>
                </c:pt>
                <c:pt idx="57">
                  <c:v>770.67100000000005</c:v>
                </c:pt>
                <c:pt idx="58">
                  <c:v>770.68299999999999</c:v>
                </c:pt>
                <c:pt idx="59">
                  <c:v>770.68899999999996</c:v>
                </c:pt>
                <c:pt idx="60">
                  <c:v>770.70500000000004</c:v>
                </c:pt>
                <c:pt idx="61">
                  <c:v>770.71500000000003</c:v>
                </c:pt>
                <c:pt idx="62">
                  <c:v>770.71800000000007</c:v>
                </c:pt>
                <c:pt idx="63">
                  <c:v>770.72500000000002</c:v>
                </c:pt>
                <c:pt idx="64">
                  <c:v>770.73800000000006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770.35</c:v>
                </c:pt>
                <c:pt idx="1">
                  <c:v>770.351</c:v>
                </c:pt>
                <c:pt idx="2">
                  <c:v>770.35</c:v>
                </c:pt>
                <c:pt idx="3">
                  <c:v>770.35</c:v>
                </c:pt>
                <c:pt idx="4">
                  <c:v>770.34900000000005</c:v>
                </c:pt>
                <c:pt idx="5">
                  <c:v>770.34900000000005</c:v>
                </c:pt>
                <c:pt idx="6">
                  <c:v>770.35</c:v>
                </c:pt>
                <c:pt idx="7">
                  <c:v>770.35</c:v>
                </c:pt>
                <c:pt idx="8">
                  <c:v>770.35</c:v>
                </c:pt>
                <c:pt idx="9">
                  <c:v>770.35</c:v>
                </c:pt>
                <c:pt idx="10">
                  <c:v>770.34900000000005</c:v>
                </c:pt>
                <c:pt idx="11">
                  <c:v>770.34799999999996</c:v>
                </c:pt>
                <c:pt idx="12">
                  <c:v>770.34799999999996</c:v>
                </c:pt>
                <c:pt idx="13">
                  <c:v>770.34699999999998</c:v>
                </c:pt>
                <c:pt idx="14">
                  <c:v>770.34699999999998</c:v>
                </c:pt>
                <c:pt idx="15">
                  <c:v>770.34799999999996</c:v>
                </c:pt>
                <c:pt idx="16">
                  <c:v>770.34799999999996</c:v>
                </c:pt>
                <c:pt idx="17">
                  <c:v>770.34900000000005</c:v>
                </c:pt>
                <c:pt idx="18">
                  <c:v>770.34799999999996</c:v>
                </c:pt>
                <c:pt idx="19">
                  <c:v>770.34799999999996</c:v>
                </c:pt>
                <c:pt idx="20">
                  <c:v>770.34799999999996</c:v>
                </c:pt>
                <c:pt idx="21">
                  <c:v>770.34799999999996</c:v>
                </c:pt>
                <c:pt idx="22">
                  <c:v>770.35</c:v>
                </c:pt>
                <c:pt idx="23">
                  <c:v>770.35</c:v>
                </c:pt>
                <c:pt idx="24">
                  <c:v>770.34900000000005</c:v>
                </c:pt>
                <c:pt idx="25">
                  <c:v>770.34799999999996</c:v>
                </c:pt>
                <c:pt idx="26">
                  <c:v>770.34799999999996</c:v>
                </c:pt>
                <c:pt idx="27">
                  <c:v>770.34799999999996</c:v>
                </c:pt>
                <c:pt idx="28">
                  <c:v>770.34799999999996</c:v>
                </c:pt>
                <c:pt idx="29">
                  <c:v>770.34799999999996</c:v>
                </c:pt>
                <c:pt idx="30">
                  <c:v>770.34699999999998</c:v>
                </c:pt>
                <c:pt idx="31">
                  <c:v>770.346</c:v>
                </c:pt>
                <c:pt idx="32">
                  <c:v>770.34699999999998</c:v>
                </c:pt>
                <c:pt idx="33">
                  <c:v>770.34799999999996</c:v>
                </c:pt>
                <c:pt idx="34">
                  <c:v>770.34699999999998</c:v>
                </c:pt>
                <c:pt idx="35">
                  <c:v>770.346</c:v>
                </c:pt>
                <c:pt idx="36">
                  <c:v>770.346</c:v>
                </c:pt>
                <c:pt idx="37">
                  <c:v>770.346</c:v>
                </c:pt>
                <c:pt idx="38">
                  <c:v>770.34400000000005</c:v>
                </c:pt>
                <c:pt idx="39">
                  <c:v>770.34400000000005</c:v>
                </c:pt>
                <c:pt idx="40">
                  <c:v>770.34500000000003</c:v>
                </c:pt>
                <c:pt idx="41">
                  <c:v>770.34299999999996</c:v>
                </c:pt>
                <c:pt idx="42">
                  <c:v>770.34199999999998</c:v>
                </c:pt>
                <c:pt idx="43">
                  <c:v>770.34199999999998</c:v>
                </c:pt>
                <c:pt idx="44">
                  <c:v>770.34100000000001</c:v>
                </c:pt>
                <c:pt idx="45">
                  <c:v>770.34</c:v>
                </c:pt>
                <c:pt idx="46">
                  <c:v>770.33900000000006</c:v>
                </c:pt>
                <c:pt idx="47">
                  <c:v>770.33900000000006</c:v>
                </c:pt>
                <c:pt idx="48">
                  <c:v>770.33699999999999</c:v>
                </c:pt>
                <c:pt idx="49">
                  <c:v>770.33500000000004</c:v>
                </c:pt>
                <c:pt idx="50">
                  <c:v>770.33399999999995</c:v>
                </c:pt>
                <c:pt idx="51">
                  <c:v>770.33199999999999</c:v>
                </c:pt>
                <c:pt idx="52">
                  <c:v>770.33100000000002</c:v>
                </c:pt>
                <c:pt idx="53">
                  <c:v>770.32899999999995</c:v>
                </c:pt>
                <c:pt idx="54">
                  <c:v>770.327</c:v>
                </c:pt>
                <c:pt idx="55">
                  <c:v>770.32399999999996</c:v>
                </c:pt>
                <c:pt idx="56">
                  <c:v>770.32299999999998</c:v>
                </c:pt>
                <c:pt idx="57">
                  <c:v>770.32299999999998</c:v>
                </c:pt>
                <c:pt idx="58">
                  <c:v>770.32</c:v>
                </c:pt>
                <c:pt idx="59">
                  <c:v>770.32</c:v>
                </c:pt>
                <c:pt idx="60">
                  <c:v>770.31799999999998</c:v>
                </c:pt>
                <c:pt idx="61">
                  <c:v>770.31600000000003</c:v>
                </c:pt>
                <c:pt idx="62">
                  <c:v>770.31600000000003</c:v>
                </c:pt>
                <c:pt idx="63">
                  <c:v>770.31700000000001</c:v>
                </c:pt>
                <c:pt idx="64">
                  <c:v>770.31899999999996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770.71299999999997</c:v>
                </c:pt>
                <c:pt idx="1">
                  <c:v>770.71699999999998</c:v>
                </c:pt>
                <c:pt idx="2">
                  <c:v>770.71900000000005</c:v>
                </c:pt>
                <c:pt idx="3">
                  <c:v>770.71900000000005</c:v>
                </c:pt>
                <c:pt idx="4">
                  <c:v>770.721</c:v>
                </c:pt>
                <c:pt idx="5">
                  <c:v>770.721</c:v>
                </c:pt>
                <c:pt idx="6">
                  <c:v>770.72199999999998</c:v>
                </c:pt>
                <c:pt idx="7">
                  <c:v>770.72199999999998</c:v>
                </c:pt>
                <c:pt idx="8">
                  <c:v>770.721</c:v>
                </c:pt>
                <c:pt idx="9">
                  <c:v>770.72199999999998</c:v>
                </c:pt>
                <c:pt idx="10">
                  <c:v>770.72299999999996</c:v>
                </c:pt>
                <c:pt idx="11">
                  <c:v>770.72199999999998</c:v>
                </c:pt>
                <c:pt idx="12">
                  <c:v>770.72400000000005</c:v>
                </c:pt>
                <c:pt idx="13">
                  <c:v>770.72299999999996</c:v>
                </c:pt>
                <c:pt idx="14">
                  <c:v>770.72400000000005</c:v>
                </c:pt>
                <c:pt idx="15">
                  <c:v>770.72500000000002</c:v>
                </c:pt>
                <c:pt idx="16">
                  <c:v>770.72400000000005</c:v>
                </c:pt>
                <c:pt idx="17">
                  <c:v>770.726</c:v>
                </c:pt>
                <c:pt idx="18">
                  <c:v>770.726</c:v>
                </c:pt>
                <c:pt idx="19">
                  <c:v>770.726</c:v>
                </c:pt>
                <c:pt idx="20">
                  <c:v>770.72799999999995</c:v>
                </c:pt>
                <c:pt idx="21">
                  <c:v>770.726</c:v>
                </c:pt>
                <c:pt idx="22">
                  <c:v>770.72699999999998</c:v>
                </c:pt>
                <c:pt idx="23">
                  <c:v>770.72900000000004</c:v>
                </c:pt>
                <c:pt idx="24">
                  <c:v>770.72900000000004</c:v>
                </c:pt>
                <c:pt idx="25">
                  <c:v>770.72900000000004</c:v>
                </c:pt>
                <c:pt idx="26">
                  <c:v>770.72900000000004</c:v>
                </c:pt>
                <c:pt idx="27">
                  <c:v>770.73</c:v>
                </c:pt>
                <c:pt idx="28">
                  <c:v>770.72900000000004</c:v>
                </c:pt>
                <c:pt idx="29">
                  <c:v>770.72900000000004</c:v>
                </c:pt>
                <c:pt idx="30">
                  <c:v>770.73</c:v>
                </c:pt>
                <c:pt idx="31">
                  <c:v>770.72900000000004</c:v>
                </c:pt>
                <c:pt idx="32">
                  <c:v>770.73</c:v>
                </c:pt>
                <c:pt idx="33">
                  <c:v>770.72799999999995</c:v>
                </c:pt>
                <c:pt idx="34">
                  <c:v>770.72900000000004</c:v>
                </c:pt>
                <c:pt idx="35">
                  <c:v>770.73099999999999</c:v>
                </c:pt>
                <c:pt idx="36">
                  <c:v>770.73099999999999</c:v>
                </c:pt>
                <c:pt idx="37">
                  <c:v>770.73099999999999</c:v>
                </c:pt>
                <c:pt idx="38">
                  <c:v>770.72799999999995</c:v>
                </c:pt>
                <c:pt idx="39">
                  <c:v>770.73199999999997</c:v>
                </c:pt>
                <c:pt idx="40">
                  <c:v>770.72900000000004</c:v>
                </c:pt>
                <c:pt idx="41">
                  <c:v>770.72900000000004</c:v>
                </c:pt>
                <c:pt idx="42">
                  <c:v>770.73</c:v>
                </c:pt>
                <c:pt idx="43">
                  <c:v>770.72900000000004</c:v>
                </c:pt>
                <c:pt idx="44">
                  <c:v>770.72900000000004</c:v>
                </c:pt>
                <c:pt idx="45">
                  <c:v>770.72799999999995</c:v>
                </c:pt>
                <c:pt idx="46">
                  <c:v>770.72799999999995</c:v>
                </c:pt>
                <c:pt idx="47">
                  <c:v>770.72799999999995</c:v>
                </c:pt>
                <c:pt idx="48">
                  <c:v>770.72799999999995</c:v>
                </c:pt>
                <c:pt idx="49">
                  <c:v>770.726</c:v>
                </c:pt>
                <c:pt idx="50">
                  <c:v>770.726</c:v>
                </c:pt>
                <c:pt idx="51">
                  <c:v>770.72500000000002</c:v>
                </c:pt>
                <c:pt idx="52">
                  <c:v>770.72500000000002</c:v>
                </c:pt>
                <c:pt idx="53">
                  <c:v>770.72500000000002</c:v>
                </c:pt>
                <c:pt idx="54">
                  <c:v>770.72500000000002</c:v>
                </c:pt>
                <c:pt idx="55">
                  <c:v>770.72299999999996</c:v>
                </c:pt>
                <c:pt idx="56">
                  <c:v>770.72199999999998</c:v>
                </c:pt>
                <c:pt idx="57">
                  <c:v>770.721</c:v>
                </c:pt>
                <c:pt idx="58">
                  <c:v>770.721</c:v>
                </c:pt>
                <c:pt idx="59">
                  <c:v>770.71900000000005</c:v>
                </c:pt>
                <c:pt idx="60">
                  <c:v>770.71799999999996</c:v>
                </c:pt>
                <c:pt idx="61">
                  <c:v>770.71699999999998</c:v>
                </c:pt>
                <c:pt idx="62">
                  <c:v>770.71600000000001</c:v>
                </c:pt>
                <c:pt idx="63">
                  <c:v>770.71400000000006</c:v>
                </c:pt>
                <c:pt idx="64">
                  <c:v>770.71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37256"/>
        <c:axId val="201337648"/>
      </c:lineChart>
      <c:catAx>
        <c:axId val="20133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7648"/>
        <c:crosses val="autoZero"/>
        <c:auto val="1"/>
        <c:lblAlgn val="ctr"/>
        <c:lblOffset val="100"/>
        <c:noMultiLvlLbl val="0"/>
      </c:catAx>
      <c:valAx>
        <c:axId val="2013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770.721</c:v>
                </c:pt>
                <c:pt idx="1">
                  <c:v>770.69600000000003</c:v>
                </c:pt>
                <c:pt idx="2">
                  <c:v>770.68100000000004</c:v>
                </c:pt>
                <c:pt idx="3">
                  <c:v>770.66399999999999</c:v>
                </c:pt>
                <c:pt idx="4">
                  <c:v>770.64200000000005</c:v>
                </c:pt>
                <c:pt idx="5">
                  <c:v>770.63200000000006</c:v>
                </c:pt>
                <c:pt idx="6">
                  <c:v>770.59199999999998</c:v>
                </c:pt>
                <c:pt idx="7">
                  <c:v>770.55600000000004</c:v>
                </c:pt>
                <c:pt idx="8">
                  <c:v>770.54100000000005</c:v>
                </c:pt>
                <c:pt idx="9">
                  <c:v>770.52099999999996</c:v>
                </c:pt>
                <c:pt idx="10">
                  <c:v>770.49099999999999</c:v>
                </c:pt>
                <c:pt idx="11">
                  <c:v>770.47299999999996</c:v>
                </c:pt>
                <c:pt idx="12">
                  <c:v>770.44799999999998</c:v>
                </c:pt>
                <c:pt idx="13">
                  <c:v>770.42499999999995</c:v>
                </c:pt>
                <c:pt idx="14">
                  <c:v>770.41700000000003</c:v>
                </c:pt>
                <c:pt idx="15">
                  <c:v>770.41399999999999</c:v>
                </c:pt>
                <c:pt idx="16">
                  <c:v>770.42</c:v>
                </c:pt>
                <c:pt idx="17">
                  <c:v>770.41499999999996</c:v>
                </c:pt>
                <c:pt idx="18">
                  <c:v>770.41700000000003</c:v>
                </c:pt>
                <c:pt idx="19">
                  <c:v>770.42200000000003</c:v>
                </c:pt>
                <c:pt idx="20">
                  <c:v>770.41600000000005</c:v>
                </c:pt>
                <c:pt idx="21">
                  <c:v>770.41700000000003</c:v>
                </c:pt>
                <c:pt idx="22">
                  <c:v>770.41899999999998</c:v>
                </c:pt>
                <c:pt idx="23">
                  <c:v>770.41499999999996</c:v>
                </c:pt>
                <c:pt idx="24">
                  <c:v>770.423</c:v>
                </c:pt>
                <c:pt idx="25">
                  <c:v>770.42200000000003</c:v>
                </c:pt>
                <c:pt idx="26">
                  <c:v>770.42600000000004</c:v>
                </c:pt>
                <c:pt idx="27">
                  <c:v>770.428</c:v>
                </c:pt>
                <c:pt idx="28">
                  <c:v>770.43000000000006</c:v>
                </c:pt>
                <c:pt idx="29">
                  <c:v>770.43100000000004</c:v>
                </c:pt>
                <c:pt idx="30">
                  <c:v>770.43399999999997</c:v>
                </c:pt>
                <c:pt idx="31">
                  <c:v>770.428</c:v>
                </c:pt>
                <c:pt idx="32">
                  <c:v>770.42899999999997</c:v>
                </c:pt>
                <c:pt idx="33">
                  <c:v>770.42600000000004</c:v>
                </c:pt>
                <c:pt idx="34">
                  <c:v>770.42600000000004</c:v>
                </c:pt>
                <c:pt idx="35">
                  <c:v>770.42600000000004</c:v>
                </c:pt>
                <c:pt idx="36">
                  <c:v>770.42899999999997</c:v>
                </c:pt>
                <c:pt idx="37">
                  <c:v>770.42499999999995</c:v>
                </c:pt>
                <c:pt idx="38">
                  <c:v>770.41899999999998</c:v>
                </c:pt>
                <c:pt idx="39">
                  <c:v>770.41800000000001</c:v>
                </c:pt>
                <c:pt idx="40">
                  <c:v>770.41200000000003</c:v>
                </c:pt>
                <c:pt idx="41">
                  <c:v>770.41499999999996</c:v>
                </c:pt>
                <c:pt idx="42">
                  <c:v>770.41100000000006</c:v>
                </c:pt>
                <c:pt idx="43">
                  <c:v>770.41899999999998</c:v>
                </c:pt>
                <c:pt idx="44">
                  <c:v>770.41399999999999</c:v>
                </c:pt>
                <c:pt idx="45">
                  <c:v>770.41800000000001</c:v>
                </c:pt>
                <c:pt idx="46">
                  <c:v>770.41</c:v>
                </c:pt>
                <c:pt idx="47">
                  <c:v>770.40600000000006</c:v>
                </c:pt>
                <c:pt idx="48">
                  <c:v>770.40700000000004</c:v>
                </c:pt>
                <c:pt idx="49">
                  <c:v>770.41300000000001</c:v>
                </c:pt>
                <c:pt idx="50">
                  <c:v>770.40700000000004</c:v>
                </c:pt>
                <c:pt idx="51">
                  <c:v>770.40499999999997</c:v>
                </c:pt>
                <c:pt idx="52">
                  <c:v>770.41100000000006</c:v>
                </c:pt>
                <c:pt idx="53">
                  <c:v>770.42600000000004</c:v>
                </c:pt>
                <c:pt idx="54">
                  <c:v>770.43799999999999</c:v>
                </c:pt>
                <c:pt idx="55">
                  <c:v>770.47199999999998</c:v>
                </c:pt>
                <c:pt idx="56">
                  <c:v>770.49400000000003</c:v>
                </c:pt>
                <c:pt idx="57">
                  <c:v>770.51300000000003</c:v>
                </c:pt>
                <c:pt idx="58">
                  <c:v>770.54600000000005</c:v>
                </c:pt>
                <c:pt idx="59">
                  <c:v>770.577</c:v>
                </c:pt>
                <c:pt idx="60">
                  <c:v>770.60699999999997</c:v>
                </c:pt>
                <c:pt idx="61">
                  <c:v>770.63</c:v>
                </c:pt>
                <c:pt idx="62">
                  <c:v>770.63900000000001</c:v>
                </c:pt>
                <c:pt idx="63">
                  <c:v>770.66</c:v>
                </c:pt>
                <c:pt idx="64">
                  <c:v>770.69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770.22799999999995</c:v>
                </c:pt>
                <c:pt idx="1">
                  <c:v>770.22699999999998</c:v>
                </c:pt>
                <c:pt idx="2">
                  <c:v>770.22799999999995</c:v>
                </c:pt>
                <c:pt idx="3">
                  <c:v>770.22799999999995</c:v>
                </c:pt>
                <c:pt idx="4">
                  <c:v>770.22699999999998</c:v>
                </c:pt>
                <c:pt idx="5">
                  <c:v>770.22900000000004</c:v>
                </c:pt>
                <c:pt idx="6">
                  <c:v>770.23</c:v>
                </c:pt>
                <c:pt idx="7">
                  <c:v>770.23099999999999</c:v>
                </c:pt>
                <c:pt idx="8">
                  <c:v>770.23099999999999</c:v>
                </c:pt>
                <c:pt idx="9">
                  <c:v>770.23299999999995</c:v>
                </c:pt>
                <c:pt idx="10">
                  <c:v>770.23400000000004</c:v>
                </c:pt>
                <c:pt idx="11">
                  <c:v>770.23400000000004</c:v>
                </c:pt>
                <c:pt idx="12">
                  <c:v>770.23400000000004</c:v>
                </c:pt>
                <c:pt idx="13">
                  <c:v>770.23299999999995</c:v>
                </c:pt>
                <c:pt idx="14">
                  <c:v>770.23299999999995</c:v>
                </c:pt>
                <c:pt idx="15">
                  <c:v>770.23400000000004</c:v>
                </c:pt>
                <c:pt idx="16">
                  <c:v>770.23400000000004</c:v>
                </c:pt>
                <c:pt idx="17">
                  <c:v>770.23500000000001</c:v>
                </c:pt>
                <c:pt idx="18">
                  <c:v>770.23400000000004</c:v>
                </c:pt>
                <c:pt idx="19">
                  <c:v>770.23400000000004</c:v>
                </c:pt>
                <c:pt idx="20">
                  <c:v>770.23500000000001</c:v>
                </c:pt>
                <c:pt idx="21">
                  <c:v>770.23500000000001</c:v>
                </c:pt>
                <c:pt idx="22">
                  <c:v>770.23800000000006</c:v>
                </c:pt>
                <c:pt idx="23">
                  <c:v>770.23800000000006</c:v>
                </c:pt>
                <c:pt idx="24">
                  <c:v>770.23699999999997</c:v>
                </c:pt>
                <c:pt idx="25">
                  <c:v>770.23699999999997</c:v>
                </c:pt>
                <c:pt idx="26">
                  <c:v>770.23900000000003</c:v>
                </c:pt>
                <c:pt idx="27">
                  <c:v>770.23800000000006</c:v>
                </c:pt>
                <c:pt idx="28">
                  <c:v>770.23800000000006</c:v>
                </c:pt>
                <c:pt idx="29">
                  <c:v>770.23900000000003</c:v>
                </c:pt>
                <c:pt idx="30">
                  <c:v>770.23800000000006</c:v>
                </c:pt>
                <c:pt idx="31">
                  <c:v>770.23699999999997</c:v>
                </c:pt>
                <c:pt idx="32">
                  <c:v>770.23699999999997</c:v>
                </c:pt>
                <c:pt idx="33">
                  <c:v>770.23900000000003</c:v>
                </c:pt>
                <c:pt idx="34">
                  <c:v>770.23900000000003</c:v>
                </c:pt>
                <c:pt idx="35">
                  <c:v>770.23900000000003</c:v>
                </c:pt>
                <c:pt idx="36">
                  <c:v>770.23800000000006</c:v>
                </c:pt>
                <c:pt idx="37">
                  <c:v>770.23800000000006</c:v>
                </c:pt>
                <c:pt idx="38">
                  <c:v>770.23699999999997</c:v>
                </c:pt>
                <c:pt idx="39">
                  <c:v>770.23800000000006</c:v>
                </c:pt>
                <c:pt idx="40">
                  <c:v>770.23699999999997</c:v>
                </c:pt>
                <c:pt idx="41">
                  <c:v>770.23599999999999</c:v>
                </c:pt>
                <c:pt idx="42">
                  <c:v>770.23599999999999</c:v>
                </c:pt>
                <c:pt idx="43">
                  <c:v>770.23500000000001</c:v>
                </c:pt>
                <c:pt idx="44">
                  <c:v>770.23500000000001</c:v>
                </c:pt>
                <c:pt idx="45">
                  <c:v>770.23400000000004</c:v>
                </c:pt>
                <c:pt idx="46">
                  <c:v>770.23400000000004</c:v>
                </c:pt>
                <c:pt idx="47">
                  <c:v>770.23400000000004</c:v>
                </c:pt>
                <c:pt idx="48">
                  <c:v>770.23199999999997</c:v>
                </c:pt>
                <c:pt idx="49">
                  <c:v>770.23099999999999</c:v>
                </c:pt>
                <c:pt idx="50">
                  <c:v>770.23</c:v>
                </c:pt>
                <c:pt idx="51">
                  <c:v>770.22799999999995</c:v>
                </c:pt>
                <c:pt idx="52">
                  <c:v>770.22699999999998</c:v>
                </c:pt>
                <c:pt idx="53">
                  <c:v>770.22500000000002</c:v>
                </c:pt>
                <c:pt idx="54">
                  <c:v>770.22400000000005</c:v>
                </c:pt>
                <c:pt idx="55">
                  <c:v>770.22299999999996</c:v>
                </c:pt>
                <c:pt idx="56">
                  <c:v>770.221</c:v>
                </c:pt>
                <c:pt idx="57">
                  <c:v>770.22</c:v>
                </c:pt>
                <c:pt idx="58">
                  <c:v>770.21799999999996</c:v>
                </c:pt>
                <c:pt idx="59">
                  <c:v>770.21699999999998</c:v>
                </c:pt>
                <c:pt idx="60">
                  <c:v>770.21600000000001</c:v>
                </c:pt>
                <c:pt idx="61">
                  <c:v>770.21500000000003</c:v>
                </c:pt>
                <c:pt idx="62">
                  <c:v>770.21500000000003</c:v>
                </c:pt>
                <c:pt idx="63">
                  <c:v>770.21699999999998</c:v>
                </c:pt>
                <c:pt idx="64">
                  <c:v>770.221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770.721</c:v>
                </c:pt>
                <c:pt idx="1">
                  <c:v>770.72500000000002</c:v>
                </c:pt>
                <c:pt idx="2">
                  <c:v>770.726</c:v>
                </c:pt>
                <c:pt idx="3">
                  <c:v>770.726</c:v>
                </c:pt>
                <c:pt idx="4">
                  <c:v>770.72699999999998</c:v>
                </c:pt>
                <c:pt idx="5">
                  <c:v>770.726</c:v>
                </c:pt>
                <c:pt idx="6">
                  <c:v>770.72799999999995</c:v>
                </c:pt>
                <c:pt idx="7">
                  <c:v>770.72699999999998</c:v>
                </c:pt>
                <c:pt idx="8">
                  <c:v>770.72799999999995</c:v>
                </c:pt>
                <c:pt idx="9">
                  <c:v>770.726</c:v>
                </c:pt>
                <c:pt idx="10">
                  <c:v>770.72699999999998</c:v>
                </c:pt>
                <c:pt idx="11">
                  <c:v>770.72699999999998</c:v>
                </c:pt>
                <c:pt idx="12">
                  <c:v>770.72799999999995</c:v>
                </c:pt>
                <c:pt idx="13">
                  <c:v>770.72699999999998</c:v>
                </c:pt>
                <c:pt idx="14">
                  <c:v>770.72699999999998</c:v>
                </c:pt>
                <c:pt idx="15">
                  <c:v>770.72900000000004</c:v>
                </c:pt>
                <c:pt idx="16">
                  <c:v>770.72900000000004</c:v>
                </c:pt>
                <c:pt idx="17">
                  <c:v>770.72900000000004</c:v>
                </c:pt>
                <c:pt idx="18">
                  <c:v>770.72900000000004</c:v>
                </c:pt>
                <c:pt idx="19">
                  <c:v>770.72799999999995</c:v>
                </c:pt>
                <c:pt idx="20">
                  <c:v>770.73</c:v>
                </c:pt>
                <c:pt idx="21">
                  <c:v>770.72900000000004</c:v>
                </c:pt>
                <c:pt idx="22">
                  <c:v>770.72900000000004</c:v>
                </c:pt>
                <c:pt idx="23">
                  <c:v>770.73</c:v>
                </c:pt>
                <c:pt idx="24">
                  <c:v>770.73099999999999</c:v>
                </c:pt>
                <c:pt idx="25">
                  <c:v>770.73</c:v>
                </c:pt>
                <c:pt idx="26">
                  <c:v>770.73099999999999</c:v>
                </c:pt>
                <c:pt idx="27">
                  <c:v>770.73099999999999</c:v>
                </c:pt>
                <c:pt idx="28">
                  <c:v>770.73</c:v>
                </c:pt>
                <c:pt idx="29">
                  <c:v>770.73099999999999</c:v>
                </c:pt>
                <c:pt idx="30">
                  <c:v>770.73099999999999</c:v>
                </c:pt>
                <c:pt idx="31">
                  <c:v>770.73</c:v>
                </c:pt>
                <c:pt idx="32">
                  <c:v>770.73099999999999</c:v>
                </c:pt>
                <c:pt idx="33">
                  <c:v>770.73</c:v>
                </c:pt>
                <c:pt idx="34">
                  <c:v>770.73</c:v>
                </c:pt>
                <c:pt idx="35">
                  <c:v>770.73099999999999</c:v>
                </c:pt>
                <c:pt idx="36">
                  <c:v>770.73199999999997</c:v>
                </c:pt>
                <c:pt idx="37">
                  <c:v>770.73</c:v>
                </c:pt>
                <c:pt idx="38">
                  <c:v>770.73</c:v>
                </c:pt>
                <c:pt idx="39">
                  <c:v>770.72900000000004</c:v>
                </c:pt>
                <c:pt idx="40">
                  <c:v>770.72799999999995</c:v>
                </c:pt>
                <c:pt idx="41">
                  <c:v>770.72900000000004</c:v>
                </c:pt>
                <c:pt idx="42">
                  <c:v>770.72799999999995</c:v>
                </c:pt>
                <c:pt idx="43">
                  <c:v>770.73</c:v>
                </c:pt>
                <c:pt idx="44">
                  <c:v>770.72799999999995</c:v>
                </c:pt>
                <c:pt idx="45">
                  <c:v>770.72699999999998</c:v>
                </c:pt>
                <c:pt idx="46">
                  <c:v>770.72699999999998</c:v>
                </c:pt>
                <c:pt idx="47">
                  <c:v>770.726</c:v>
                </c:pt>
                <c:pt idx="48">
                  <c:v>770.72500000000002</c:v>
                </c:pt>
                <c:pt idx="49">
                  <c:v>770.72500000000002</c:v>
                </c:pt>
                <c:pt idx="50">
                  <c:v>770.72400000000005</c:v>
                </c:pt>
                <c:pt idx="51">
                  <c:v>770.72400000000005</c:v>
                </c:pt>
                <c:pt idx="52">
                  <c:v>770.72400000000005</c:v>
                </c:pt>
                <c:pt idx="53">
                  <c:v>770.72299999999996</c:v>
                </c:pt>
                <c:pt idx="54">
                  <c:v>770.72299999999996</c:v>
                </c:pt>
                <c:pt idx="55">
                  <c:v>770.721</c:v>
                </c:pt>
                <c:pt idx="56">
                  <c:v>770.72</c:v>
                </c:pt>
                <c:pt idx="57">
                  <c:v>770.72</c:v>
                </c:pt>
                <c:pt idx="58">
                  <c:v>770.71799999999996</c:v>
                </c:pt>
                <c:pt idx="59">
                  <c:v>770.71699999999998</c:v>
                </c:pt>
                <c:pt idx="60">
                  <c:v>770.71600000000001</c:v>
                </c:pt>
                <c:pt idx="61">
                  <c:v>770.71600000000001</c:v>
                </c:pt>
                <c:pt idx="62">
                  <c:v>770.71299999999997</c:v>
                </c:pt>
                <c:pt idx="63">
                  <c:v>770.71</c:v>
                </c:pt>
                <c:pt idx="64">
                  <c:v>770.70600000000002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40000"/>
        <c:axId val="201340392"/>
      </c:lineChart>
      <c:catAx>
        <c:axId val="20134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0392"/>
        <c:crosses val="autoZero"/>
        <c:auto val="1"/>
        <c:lblAlgn val="ctr"/>
        <c:lblOffset val="100"/>
        <c:noMultiLvlLbl val="0"/>
      </c:catAx>
      <c:valAx>
        <c:axId val="20134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2.8999999999996362E-2</c:v>
                </c:pt>
                <c:pt idx="2">
                  <c:v>4.4999999999959073E-2</c:v>
                </c:pt>
                <c:pt idx="3">
                  <c:v>6.2000000000011823E-2</c:v>
                </c:pt>
                <c:pt idx="4">
                  <c:v>8.4999999999922693E-2</c:v>
                </c:pt>
                <c:pt idx="5">
                  <c:v>9.3999999999937245E-2</c:v>
                </c:pt>
                <c:pt idx="6">
                  <c:v>0.13599999999996726</c:v>
                </c:pt>
                <c:pt idx="7">
                  <c:v>0.17099999999993543</c:v>
                </c:pt>
                <c:pt idx="8">
                  <c:v>0.18699999999989814</c:v>
                </c:pt>
                <c:pt idx="9">
                  <c:v>0.20500000000004093</c:v>
                </c:pt>
                <c:pt idx="10">
                  <c:v>0.23599999999999</c:v>
                </c:pt>
                <c:pt idx="11">
                  <c:v>0.2540000000000191</c:v>
                </c:pt>
                <c:pt idx="12">
                  <c:v>0.27999999999997272</c:v>
                </c:pt>
                <c:pt idx="13">
                  <c:v>0.30200000000002092</c:v>
                </c:pt>
                <c:pt idx="14">
                  <c:v>0.30999999999994543</c:v>
                </c:pt>
                <c:pt idx="15">
                  <c:v>0.31500000000005457</c:v>
                </c:pt>
                <c:pt idx="16">
                  <c:v>0.30900000000008276</c:v>
                </c:pt>
                <c:pt idx="17">
                  <c:v>0.31400000000007822</c:v>
                </c:pt>
                <c:pt idx="18">
                  <c:v>0.31200000000001182</c:v>
                </c:pt>
                <c:pt idx="19">
                  <c:v>0.30599999999992633</c:v>
                </c:pt>
                <c:pt idx="20">
                  <c:v>0.31399999999996453</c:v>
                </c:pt>
                <c:pt idx="21">
                  <c:v>0.31200000000001182</c:v>
                </c:pt>
                <c:pt idx="22">
                  <c:v>0.31000000000005912</c:v>
                </c:pt>
                <c:pt idx="23">
                  <c:v>0.31500000000005457</c:v>
                </c:pt>
                <c:pt idx="24">
                  <c:v>0.30799999999999272</c:v>
                </c:pt>
                <c:pt idx="25">
                  <c:v>0.30799999999999272</c:v>
                </c:pt>
                <c:pt idx="26">
                  <c:v>0.30499999999994998</c:v>
                </c:pt>
                <c:pt idx="27">
                  <c:v>0.30299999999999727</c:v>
                </c:pt>
                <c:pt idx="28">
                  <c:v>0.29999999999995453</c:v>
                </c:pt>
                <c:pt idx="29">
                  <c:v>0.29999999999995453</c:v>
                </c:pt>
                <c:pt idx="30">
                  <c:v>0.29700000000002547</c:v>
                </c:pt>
                <c:pt idx="31">
                  <c:v>0.30200000000002092</c:v>
                </c:pt>
                <c:pt idx="32">
                  <c:v>0.30200000000002092</c:v>
                </c:pt>
                <c:pt idx="33">
                  <c:v>0.30399999999997362</c:v>
                </c:pt>
                <c:pt idx="34">
                  <c:v>0.30399999999997362</c:v>
                </c:pt>
                <c:pt idx="35">
                  <c:v>0.30499999999994998</c:v>
                </c:pt>
                <c:pt idx="36">
                  <c:v>0.30299999999999727</c:v>
                </c:pt>
                <c:pt idx="37">
                  <c:v>0.30500000000006366</c:v>
                </c:pt>
                <c:pt idx="38">
                  <c:v>0.31100000000003547</c:v>
                </c:pt>
                <c:pt idx="39">
                  <c:v>0.31100000000003547</c:v>
                </c:pt>
                <c:pt idx="40">
                  <c:v>0.31599999999991724</c:v>
                </c:pt>
                <c:pt idx="41">
                  <c:v>0.31400000000007822</c:v>
                </c:pt>
                <c:pt idx="42">
                  <c:v>0.31699999999989359</c:v>
                </c:pt>
                <c:pt idx="43">
                  <c:v>0.31100000000003547</c:v>
                </c:pt>
                <c:pt idx="44">
                  <c:v>0.31399999999996453</c:v>
                </c:pt>
                <c:pt idx="45">
                  <c:v>0.30899999999996908</c:v>
                </c:pt>
                <c:pt idx="46">
                  <c:v>0.31700000000000728</c:v>
                </c:pt>
                <c:pt idx="47">
                  <c:v>0.31999999999993634</c:v>
                </c:pt>
                <c:pt idx="48">
                  <c:v>0.31799999999998363</c:v>
                </c:pt>
                <c:pt idx="49">
                  <c:v>0.31200000000001182</c:v>
                </c:pt>
                <c:pt idx="50">
                  <c:v>0.31700000000000728</c:v>
                </c:pt>
                <c:pt idx="51">
                  <c:v>0.31900000000007367</c:v>
                </c:pt>
                <c:pt idx="52">
                  <c:v>0.31299999999998818</c:v>
                </c:pt>
                <c:pt idx="53">
                  <c:v>0.29699999999991178</c:v>
                </c:pt>
                <c:pt idx="54">
                  <c:v>0.28499999999996817</c:v>
                </c:pt>
                <c:pt idx="55">
                  <c:v>0.24900000000002365</c:v>
                </c:pt>
                <c:pt idx="56">
                  <c:v>0.22599999999999909</c:v>
                </c:pt>
                <c:pt idx="57">
                  <c:v>0.20699999999999363</c:v>
                </c:pt>
                <c:pt idx="58">
                  <c:v>0.17199999999991178</c:v>
                </c:pt>
                <c:pt idx="59">
                  <c:v>0.13999999999998636</c:v>
                </c:pt>
                <c:pt idx="60">
                  <c:v>0.10900000000003729</c:v>
                </c:pt>
                <c:pt idx="61">
                  <c:v>8.6000000000012733E-2</c:v>
                </c:pt>
                <c:pt idx="62">
                  <c:v>7.3999999999955435E-2</c:v>
                </c:pt>
                <c:pt idx="63">
                  <c:v>5.0000000000068212E-2</c:v>
                </c:pt>
                <c:pt idx="64">
                  <c:v>1.5999999999962711E-2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1.9000000000005457E-2</c:v>
                </c:pt>
                <c:pt idx="2">
                  <c:v>3.1000000000062755E-2</c:v>
                </c:pt>
                <c:pt idx="3">
                  <c:v>3.3000000000015461E-2</c:v>
                </c:pt>
                <c:pt idx="4">
                  <c:v>4.7000000000025466E-2</c:v>
                </c:pt>
                <c:pt idx="5">
                  <c:v>6.8999999999959982E-2</c:v>
                </c:pt>
                <c:pt idx="6">
                  <c:v>8.8999999999941792E-2</c:v>
                </c:pt>
                <c:pt idx="7">
                  <c:v>0.1169999999999618</c:v>
                </c:pt>
                <c:pt idx="8">
                  <c:v>0.12599999999997635</c:v>
                </c:pt>
                <c:pt idx="9">
                  <c:v>0.13799999999991996</c:v>
                </c:pt>
                <c:pt idx="10">
                  <c:v>0.16299999999989723</c:v>
                </c:pt>
                <c:pt idx="11">
                  <c:v>0.18799999999998818</c:v>
                </c:pt>
                <c:pt idx="12">
                  <c:v>0.20500000000004093</c:v>
                </c:pt>
                <c:pt idx="13">
                  <c:v>0.20699999999999363</c:v>
                </c:pt>
                <c:pt idx="14">
                  <c:v>0.19700000000000273</c:v>
                </c:pt>
                <c:pt idx="15">
                  <c:v>0.19500000000005002</c:v>
                </c:pt>
                <c:pt idx="16">
                  <c:v>0.19100000000003092</c:v>
                </c:pt>
                <c:pt idx="17">
                  <c:v>0.18600000000003547</c:v>
                </c:pt>
                <c:pt idx="18">
                  <c:v>0.18700000000001182</c:v>
                </c:pt>
                <c:pt idx="19">
                  <c:v>0.18200000000001637</c:v>
                </c:pt>
                <c:pt idx="20">
                  <c:v>0.18299999999987904</c:v>
                </c:pt>
                <c:pt idx="21">
                  <c:v>0.17799999999999727</c:v>
                </c:pt>
                <c:pt idx="22">
                  <c:v>0.17699999999990723</c:v>
                </c:pt>
                <c:pt idx="23">
                  <c:v>0.17899999999997362</c:v>
                </c:pt>
                <c:pt idx="24">
                  <c:v>0.18299999999999272</c:v>
                </c:pt>
                <c:pt idx="25">
                  <c:v>0.17600000000004457</c:v>
                </c:pt>
                <c:pt idx="26">
                  <c:v>0.17300000000000182</c:v>
                </c:pt>
                <c:pt idx="27">
                  <c:v>0.17899999999997362</c:v>
                </c:pt>
                <c:pt idx="28">
                  <c:v>0.17600000000004457</c:v>
                </c:pt>
                <c:pt idx="29">
                  <c:v>0.17100000000004911</c:v>
                </c:pt>
                <c:pt idx="30">
                  <c:v>0.17600000000004457</c:v>
                </c:pt>
                <c:pt idx="31">
                  <c:v>0.17300000000000182</c:v>
                </c:pt>
                <c:pt idx="32">
                  <c:v>0.16700000000003001</c:v>
                </c:pt>
                <c:pt idx="33">
                  <c:v>0.16499999999996362</c:v>
                </c:pt>
                <c:pt idx="34">
                  <c:v>0.16100000000005821</c:v>
                </c:pt>
                <c:pt idx="35">
                  <c:v>0.16099999999994452</c:v>
                </c:pt>
                <c:pt idx="36">
                  <c:v>0.16099999999994452</c:v>
                </c:pt>
                <c:pt idx="37">
                  <c:v>0.16300000000001091</c:v>
                </c:pt>
                <c:pt idx="38">
                  <c:v>0.16299999999989723</c:v>
                </c:pt>
                <c:pt idx="39">
                  <c:v>0.15799999999990177</c:v>
                </c:pt>
                <c:pt idx="40">
                  <c:v>0.15499999999997272</c:v>
                </c:pt>
                <c:pt idx="41">
                  <c:v>0.15399999999999636</c:v>
                </c:pt>
                <c:pt idx="42">
                  <c:v>0.15200000000004366</c:v>
                </c:pt>
                <c:pt idx="43">
                  <c:v>0.15200000000004366</c:v>
                </c:pt>
                <c:pt idx="44">
                  <c:v>0.14999999999997726</c:v>
                </c:pt>
                <c:pt idx="45">
                  <c:v>0.15299999999990632</c:v>
                </c:pt>
                <c:pt idx="46">
                  <c:v>0.15699999999992542</c:v>
                </c:pt>
                <c:pt idx="47">
                  <c:v>0.16299999999989723</c:v>
                </c:pt>
                <c:pt idx="48">
                  <c:v>0.16799999999989268</c:v>
                </c:pt>
                <c:pt idx="49">
                  <c:v>0.17099999999993543</c:v>
                </c:pt>
                <c:pt idx="50">
                  <c:v>0.16200000000003456</c:v>
                </c:pt>
                <c:pt idx="51">
                  <c:v>0.15399999999999636</c:v>
                </c:pt>
                <c:pt idx="52">
                  <c:v>0.13800000000003365</c:v>
                </c:pt>
                <c:pt idx="53">
                  <c:v>0.11800000000005184</c:v>
                </c:pt>
                <c:pt idx="54">
                  <c:v>0.10099999999999909</c:v>
                </c:pt>
                <c:pt idx="55">
                  <c:v>8.1999999999993634E-2</c:v>
                </c:pt>
                <c:pt idx="56">
                  <c:v>5.7000000000016371E-2</c:v>
                </c:pt>
                <c:pt idx="57">
                  <c:v>4.9999999999954525E-2</c:v>
                </c:pt>
                <c:pt idx="58">
                  <c:v>3.8000000000010914E-2</c:v>
                </c:pt>
                <c:pt idx="59">
                  <c:v>3.0000000000086402E-2</c:v>
                </c:pt>
                <c:pt idx="60">
                  <c:v>1.2999999999919964E-2</c:v>
                </c:pt>
                <c:pt idx="61">
                  <c:v>1.9999999999527063E-3</c:v>
                </c:pt>
                <c:pt idx="62">
                  <c:v>-2.0000000000663931E-3</c:v>
                </c:pt>
                <c:pt idx="63">
                  <c:v>-1.0999999999967258E-2</c:v>
                </c:pt>
                <c:pt idx="64">
                  <c:v>-2.8000000000020009E-2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52912"/>
        <c:axId val="204853304"/>
      </c:lineChart>
      <c:catAx>
        <c:axId val="20485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3304"/>
        <c:crosses val="autoZero"/>
        <c:auto val="1"/>
        <c:lblAlgn val="ctr"/>
        <c:lblOffset val="100"/>
        <c:noMultiLvlLbl val="0"/>
      </c:catAx>
      <c:valAx>
        <c:axId val="2048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H3" sqref="H3:H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735.45500000000004</v>
      </c>
      <c r="D3">
        <f>G3-C3</f>
        <v>2.4000000000000909E-2</v>
      </c>
      <c r="E3">
        <v>0</v>
      </c>
      <c r="F3">
        <v>110</v>
      </c>
      <c r="G3">
        <v>735.47900000000004</v>
      </c>
      <c r="H3">
        <f>G3-D$3</f>
        <v>735.45500000000004</v>
      </c>
      <c r="I3">
        <v>0</v>
      </c>
      <c r="J3">
        <v>110</v>
      </c>
      <c r="K3">
        <v>734.78300000000002</v>
      </c>
      <c r="M3" s="1">
        <f>IF($D$4&lt;&gt;"",D3,C3)-IF($O$4&lt;&gt;"",O3,IF($H$4&lt;&gt;"",H3,G3))</f>
        <v>0</v>
      </c>
      <c r="N3" s="1">
        <f>IF($H$4&lt;&gt;"",H3,G3)-IF($L$4&lt;&gt;"",L3,K3)</f>
        <v>0.67200000000002547</v>
      </c>
      <c r="U3">
        <v>0</v>
      </c>
      <c r="V3">
        <v>110</v>
      </c>
      <c r="W3">
        <v>736.029</v>
      </c>
      <c r="Y3">
        <v>0</v>
      </c>
      <c r="Z3">
        <v>110</v>
      </c>
      <c r="AA3">
        <v>736.029</v>
      </c>
      <c r="AC3">
        <v>0</v>
      </c>
      <c r="AD3">
        <v>110</v>
      </c>
      <c r="AE3">
        <v>735.60900000000004</v>
      </c>
      <c r="AG3" s="1">
        <f>IF($X$4&lt;&gt;"",X3,W3)-IF($AI$4&lt;&gt;"",AI3,IF($AB$4&lt;&gt;"",AB3,AA3))</f>
        <v>0</v>
      </c>
      <c r="AH3" s="1">
        <f>IF($AB$4&lt;&gt;"",AB3,AA3)-IF($AF$4&lt;&gt;"",AF3,AE3)</f>
        <v>0.41999999999995907</v>
      </c>
    </row>
    <row r="4" spans="1:34" x14ac:dyDescent="0.35">
      <c r="A4">
        <v>1</v>
      </c>
      <c r="B4">
        <v>135</v>
      </c>
      <c r="C4">
        <v>735.46400000000006</v>
      </c>
      <c r="E4">
        <v>1</v>
      </c>
      <c r="F4">
        <v>135</v>
      </c>
      <c r="G4">
        <v>735.48699999999997</v>
      </c>
      <c r="H4">
        <f t="shared" ref="H4:H67" si="0">G4-D$3</f>
        <v>735.46299999999997</v>
      </c>
      <c r="I4">
        <v>1</v>
      </c>
      <c r="J4">
        <v>135</v>
      </c>
      <c r="K4">
        <v>734.79100000000005</v>
      </c>
      <c r="M4" s="1">
        <f t="shared" ref="M4:M67" si="1">IF($D$4&lt;&gt;"",D4,C4)-IF($O$4&lt;&gt;"",O4,IF($H$4&lt;&gt;"",H4,G4))</f>
        <v>1.00000000009004E-3</v>
      </c>
      <c r="N4" s="1">
        <f t="shared" ref="N4:N67" si="2">IF($H$4&lt;&gt;"",H4,G4)-IF($L$4&lt;&gt;"",L4,K4)</f>
        <v>0.67199999999991178</v>
      </c>
      <c r="U4">
        <v>1</v>
      </c>
      <c r="V4">
        <v>135</v>
      </c>
      <c r="W4">
        <v>736.03699999999992</v>
      </c>
      <c r="Y4">
        <v>1</v>
      </c>
      <c r="Z4">
        <v>135</v>
      </c>
      <c r="AA4">
        <v>736.01300000000003</v>
      </c>
      <c r="AC4">
        <v>1</v>
      </c>
      <c r="AD4">
        <v>135</v>
      </c>
      <c r="AE4">
        <v>735.61699999999996</v>
      </c>
      <c r="AG4" s="1">
        <f t="shared" ref="AG4:AG67" si="3">IF($X$4&lt;&gt;"",X4,W4)-IF($AI$4&lt;&gt;"",AI4,IF($AB$4&lt;&gt;"",AB4,AA4))</f>
        <v>2.3999999999887223E-2</v>
      </c>
      <c r="AH4" s="1">
        <f t="shared" ref="AH4:AH67" si="4">IF($AB$4&lt;&gt;"",AB4,AA4)-IF($AF$4&lt;&gt;"",AF4,AE4)</f>
        <v>0.39600000000007185</v>
      </c>
    </row>
    <row r="5" spans="1:34" x14ac:dyDescent="0.35">
      <c r="A5">
        <v>2</v>
      </c>
      <c r="B5">
        <v>160</v>
      </c>
      <c r="C5">
        <v>735.46699999999998</v>
      </c>
      <c r="E5">
        <v>2</v>
      </c>
      <c r="F5">
        <v>160</v>
      </c>
      <c r="G5">
        <v>735.49300000000005</v>
      </c>
      <c r="H5">
        <f t="shared" si="0"/>
        <v>735.46900000000005</v>
      </c>
      <c r="I5">
        <v>2</v>
      </c>
      <c r="J5">
        <v>160</v>
      </c>
      <c r="K5">
        <v>734.79600000000005</v>
      </c>
      <c r="M5" s="1">
        <f t="shared" si="1"/>
        <v>-2.0000000000663931E-3</v>
      </c>
      <c r="N5" s="1">
        <f t="shared" si="2"/>
        <v>0.67300000000000182</v>
      </c>
      <c r="U5">
        <v>2</v>
      </c>
      <c r="V5">
        <v>160</v>
      </c>
      <c r="W5">
        <v>736.04099999999994</v>
      </c>
      <c r="Y5">
        <v>2</v>
      </c>
      <c r="Z5">
        <v>160</v>
      </c>
      <c r="AA5">
        <v>735.98099999999999</v>
      </c>
      <c r="AC5">
        <v>2</v>
      </c>
      <c r="AD5">
        <v>160</v>
      </c>
      <c r="AE5">
        <v>735.62099999999998</v>
      </c>
      <c r="AG5" s="1">
        <f t="shared" si="3"/>
        <v>5.999999999994543E-2</v>
      </c>
      <c r="AH5" s="1">
        <f t="shared" si="4"/>
        <v>0.36000000000001364</v>
      </c>
    </row>
    <row r="6" spans="1:34" x14ac:dyDescent="0.35">
      <c r="A6">
        <v>3</v>
      </c>
      <c r="B6">
        <v>185</v>
      </c>
      <c r="C6">
        <v>735.47199999999998</v>
      </c>
      <c r="E6">
        <v>3</v>
      </c>
      <c r="F6">
        <v>185</v>
      </c>
      <c r="G6">
        <v>735.48900000000003</v>
      </c>
      <c r="H6">
        <f t="shared" si="0"/>
        <v>735.46500000000003</v>
      </c>
      <c r="I6">
        <v>3</v>
      </c>
      <c r="J6">
        <v>185</v>
      </c>
      <c r="K6">
        <v>734.80200000000002</v>
      </c>
      <c r="M6" s="1">
        <f t="shared" si="1"/>
        <v>6.9999999999481588E-3</v>
      </c>
      <c r="N6" s="1">
        <f t="shared" si="2"/>
        <v>0.66300000000001091</v>
      </c>
      <c r="U6">
        <v>3</v>
      </c>
      <c r="V6">
        <v>185</v>
      </c>
      <c r="W6">
        <v>736.04599999999994</v>
      </c>
      <c r="Y6">
        <v>3</v>
      </c>
      <c r="Z6">
        <v>185</v>
      </c>
      <c r="AA6">
        <v>735.97199999999998</v>
      </c>
      <c r="AC6">
        <v>3</v>
      </c>
      <c r="AD6">
        <v>185</v>
      </c>
      <c r="AE6">
        <v>735.62599999999998</v>
      </c>
      <c r="AG6" s="1">
        <f t="shared" si="3"/>
        <v>7.3999999999955435E-2</v>
      </c>
      <c r="AH6" s="1">
        <f t="shared" si="4"/>
        <v>0.34600000000000364</v>
      </c>
    </row>
    <row r="7" spans="1:34" x14ac:dyDescent="0.35">
      <c r="A7">
        <v>4</v>
      </c>
      <c r="B7">
        <v>210</v>
      </c>
      <c r="C7">
        <v>735.47500000000002</v>
      </c>
      <c r="E7">
        <v>4</v>
      </c>
      <c r="F7">
        <v>210</v>
      </c>
      <c r="G7">
        <v>735.49800000000005</v>
      </c>
      <c r="H7">
        <f t="shared" si="0"/>
        <v>735.47400000000005</v>
      </c>
      <c r="I7">
        <v>4</v>
      </c>
      <c r="J7">
        <v>210</v>
      </c>
      <c r="K7">
        <v>734.80600000000004</v>
      </c>
      <c r="M7" s="1">
        <f t="shared" si="1"/>
        <v>9.9999999997635314E-4</v>
      </c>
      <c r="N7" s="1">
        <f t="shared" si="2"/>
        <v>0.66800000000000637</v>
      </c>
      <c r="U7">
        <v>4</v>
      </c>
      <c r="V7">
        <v>210</v>
      </c>
      <c r="W7">
        <v>736.05</v>
      </c>
      <c r="Y7">
        <v>4</v>
      </c>
      <c r="Z7">
        <v>210</v>
      </c>
      <c r="AA7">
        <v>735.95699999999999</v>
      </c>
      <c r="AC7">
        <v>4</v>
      </c>
      <c r="AD7">
        <v>210</v>
      </c>
      <c r="AE7">
        <v>735.63</v>
      </c>
      <c r="AG7" s="1">
        <f t="shared" si="3"/>
        <v>9.2999999999960892E-2</v>
      </c>
      <c r="AH7" s="1">
        <f t="shared" si="4"/>
        <v>0.32699999999999818</v>
      </c>
    </row>
    <row r="8" spans="1:34" x14ac:dyDescent="0.35">
      <c r="A8">
        <v>5</v>
      </c>
      <c r="B8">
        <v>235</v>
      </c>
      <c r="C8">
        <v>735.47900000000004</v>
      </c>
      <c r="E8">
        <v>5</v>
      </c>
      <c r="F8">
        <v>235</v>
      </c>
      <c r="G8">
        <v>735.49099999999999</v>
      </c>
      <c r="H8">
        <f t="shared" si="0"/>
        <v>735.46699999999998</v>
      </c>
      <c r="I8">
        <v>5</v>
      </c>
      <c r="J8">
        <v>235</v>
      </c>
      <c r="K8">
        <v>734.81</v>
      </c>
      <c r="M8" s="1">
        <f t="shared" si="1"/>
        <v>1.2000000000057298E-2</v>
      </c>
      <c r="N8" s="1">
        <f t="shared" si="2"/>
        <v>0.65700000000003911</v>
      </c>
      <c r="U8">
        <v>5</v>
      </c>
      <c r="V8">
        <v>235</v>
      </c>
      <c r="W8">
        <v>736.05199999999991</v>
      </c>
      <c r="Y8">
        <v>5</v>
      </c>
      <c r="Z8">
        <v>235</v>
      </c>
      <c r="AA8">
        <v>735.93799999999999</v>
      </c>
      <c r="AC8">
        <v>5</v>
      </c>
      <c r="AD8">
        <v>235</v>
      </c>
      <c r="AE8">
        <v>735.63199999999995</v>
      </c>
      <c r="AG8" s="1">
        <f t="shared" si="3"/>
        <v>0.11399999999991905</v>
      </c>
      <c r="AH8" s="1">
        <f t="shared" si="4"/>
        <v>0.30600000000004002</v>
      </c>
    </row>
    <row r="9" spans="1:34" x14ac:dyDescent="0.35">
      <c r="A9">
        <v>6</v>
      </c>
      <c r="B9">
        <v>260</v>
      </c>
      <c r="C9">
        <v>735.48199999999997</v>
      </c>
      <c r="E9">
        <v>6</v>
      </c>
      <c r="F9">
        <v>260</v>
      </c>
      <c r="G9">
        <v>735.50400000000002</v>
      </c>
      <c r="H9">
        <f t="shared" si="0"/>
        <v>735.48</v>
      </c>
      <c r="I9">
        <v>6</v>
      </c>
      <c r="J9">
        <v>260</v>
      </c>
      <c r="K9">
        <v>734.81399999999996</v>
      </c>
      <c r="M9" s="1">
        <f t="shared" si="1"/>
        <v>1.9999999999527063E-3</v>
      </c>
      <c r="N9" s="1">
        <f t="shared" si="2"/>
        <v>0.66600000000005366</v>
      </c>
      <c r="Q9" t="s">
        <v>4</v>
      </c>
      <c r="R9" t="s">
        <v>5</v>
      </c>
      <c r="U9">
        <v>6</v>
      </c>
      <c r="V9">
        <v>260</v>
      </c>
      <c r="W9">
        <v>736.05599999999993</v>
      </c>
      <c r="Y9">
        <v>6</v>
      </c>
      <c r="Z9">
        <v>260</v>
      </c>
      <c r="AA9">
        <v>735.92</v>
      </c>
      <c r="AC9">
        <v>6</v>
      </c>
      <c r="AD9">
        <v>260</v>
      </c>
      <c r="AE9">
        <v>735.63599999999997</v>
      </c>
      <c r="AG9" s="1">
        <f t="shared" si="3"/>
        <v>0.13599999999996726</v>
      </c>
      <c r="AH9" s="1">
        <f t="shared" si="4"/>
        <v>0.28399999999999181</v>
      </c>
    </row>
    <row r="10" spans="1:34" x14ac:dyDescent="0.35">
      <c r="A10">
        <v>7</v>
      </c>
      <c r="B10">
        <v>285</v>
      </c>
      <c r="C10">
        <v>735.48500000000001</v>
      </c>
      <c r="E10">
        <v>7</v>
      </c>
      <c r="F10">
        <v>285</v>
      </c>
      <c r="G10">
        <v>735.49800000000005</v>
      </c>
      <c r="H10">
        <f t="shared" si="0"/>
        <v>735.47400000000005</v>
      </c>
      <c r="I10">
        <v>7</v>
      </c>
      <c r="J10">
        <v>285</v>
      </c>
      <c r="K10">
        <v>734.81700000000001</v>
      </c>
      <c r="M10" s="1">
        <f t="shared" si="1"/>
        <v>1.0999999999967258E-2</v>
      </c>
      <c r="N10" s="1">
        <f t="shared" si="2"/>
        <v>0.65700000000003911</v>
      </c>
      <c r="P10" t="s">
        <v>3</v>
      </c>
      <c r="Q10">
        <f>MAX(M3:M67)</f>
        <v>0.34700000000009368</v>
      </c>
      <c r="R10">
        <f>MAX(AG3:AG67)</f>
        <v>0.29300000000000637</v>
      </c>
      <c r="U10">
        <v>7</v>
      </c>
      <c r="V10">
        <v>285</v>
      </c>
      <c r="W10">
        <v>736.05899999999997</v>
      </c>
      <c r="Y10">
        <v>7</v>
      </c>
      <c r="Z10">
        <v>285</v>
      </c>
      <c r="AA10">
        <v>735.90700000000004</v>
      </c>
      <c r="AC10">
        <v>7</v>
      </c>
      <c r="AD10">
        <v>285</v>
      </c>
      <c r="AE10">
        <v>735.63900000000001</v>
      </c>
      <c r="AG10" s="1">
        <f t="shared" si="3"/>
        <v>0.15199999999992997</v>
      </c>
      <c r="AH10" s="1">
        <f t="shared" si="4"/>
        <v>0.2680000000000291</v>
      </c>
    </row>
    <row r="11" spans="1:34" x14ac:dyDescent="0.35">
      <c r="A11">
        <v>8</v>
      </c>
      <c r="B11">
        <v>310</v>
      </c>
      <c r="C11">
        <v>735.48699999999997</v>
      </c>
      <c r="E11">
        <v>8</v>
      </c>
      <c r="F11">
        <v>310</v>
      </c>
      <c r="G11">
        <v>735.51</v>
      </c>
      <c r="H11">
        <f t="shared" si="0"/>
        <v>735.48599999999999</v>
      </c>
      <c r="I11">
        <v>8</v>
      </c>
      <c r="J11">
        <v>310</v>
      </c>
      <c r="K11">
        <v>734.82100000000003</v>
      </c>
      <c r="M11" s="1">
        <f t="shared" si="1"/>
        <v>9.9999999997635314E-4</v>
      </c>
      <c r="N11" s="1">
        <f t="shared" si="2"/>
        <v>0.66499999999996362</v>
      </c>
      <c r="P11" t="s">
        <v>11</v>
      </c>
      <c r="Q11">
        <f>MIN(N3:N67)</f>
        <v>0.31200000000001182</v>
      </c>
      <c r="R11">
        <f>MIN(AH3:AH67)</f>
        <v>0.12699999999995271</v>
      </c>
      <c r="U11">
        <v>8</v>
      </c>
      <c r="V11">
        <v>310</v>
      </c>
      <c r="W11">
        <v>736.06200000000001</v>
      </c>
      <c r="Y11">
        <v>8</v>
      </c>
      <c r="Z11">
        <v>310</v>
      </c>
      <c r="AA11">
        <v>735.90300000000002</v>
      </c>
      <c r="AC11">
        <v>8</v>
      </c>
      <c r="AD11">
        <v>310</v>
      </c>
      <c r="AE11">
        <v>735.64200000000005</v>
      </c>
      <c r="AG11" s="1">
        <f t="shared" si="3"/>
        <v>0.15899999999999181</v>
      </c>
      <c r="AH11" s="1">
        <f t="shared" si="4"/>
        <v>0.26099999999996726</v>
      </c>
    </row>
    <row r="12" spans="1:34" x14ac:dyDescent="0.35">
      <c r="A12">
        <v>9</v>
      </c>
      <c r="B12">
        <v>335</v>
      </c>
      <c r="C12">
        <v>735.49</v>
      </c>
      <c r="E12">
        <v>9</v>
      </c>
      <c r="F12">
        <v>335</v>
      </c>
      <c r="G12">
        <v>735.50900000000001</v>
      </c>
      <c r="H12">
        <f t="shared" si="0"/>
        <v>735.48500000000001</v>
      </c>
      <c r="I12">
        <v>9</v>
      </c>
      <c r="J12">
        <v>335</v>
      </c>
      <c r="K12">
        <v>734.82399999999996</v>
      </c>
      <c r="M12" s="1">
        <f t="shared" si="1"/>
        <v>4.9999999999954525E-3</v>
      </c>
      <c r="N12" s="1">
        <f t="shared" si="2"/>
        <v>0.66100000000005821</v>
      </c>
      <c r="U12">
        <v>9</v>
      </c>
      <c r="V12">
        <v>335</v>
      </c>
      <c r="W12">
        <v>736.06399999999996</v>
      </c>
      <c r="Y12">
        <v>9</v>
      </c>
      <c r="Z12">
        <v>335</v>
      </c>
      <c r="AA12">
        <v>735.89</v>
      </c>
      <c r="AC12">
        <v>9</v>
      </c>
      <c r="AD12">
        <v>335</v>
      </c>
      <c r="AE12">
        <v>735.64400000000001</v>
      </c>
      <c r="AG12" s="1">
        <f t="shared" si="3"/>
        <v>0.17399999999997817</v>
      </c>
      <c r="AH12" s="1">
        <f t="shared" si="4"/>
        <v>0.2459999999999809</v>
      </c>
    </row>
    <row r="13" spans="1:34" x14ac:dyDescent="0.35">
      <c r="A13">
        <v>10</v>
      </c>
      <c r="B13">
        <v>360</v>
      </c>
      <c r="C13">
        <v>735.49300000000005</v>
      </c>
      <c r="E13">
        <v>10</v>
      </c>
      <c r="F13">
        <v>360</v>
      </c>
      <c r="G13">
        <v>735.50800000000004</v>
      </c>
      <c r="H13">
        <f t="shared" si="0"/>
        <v>735.48400000000004</v>
      </c>
      <c r="I13">
        <v>10</v>
      </c>
      <c r="J13">
        <v>360</v>
      </c>
      <c r="K13">
        <v>734.82799999999997</v>
      </c>
      <c r="M13" s="1">
        <f t="shared" si="1"/>
        <v>9.0000000000145519E-3</v>
      </c>
      <c r="N13" s="1">
        <f t="shared" si="2"/>
        <v>0.65600000000006276</v>
      </c>
      <c r="U13">
        <v>10</v>
      </c>
      <c r="V13">
        <v>360</v>
      </c>
      <c r="W13">
        <v>736.06599999999992</v>
      </c>
      <c r="Y13">
        <v>10</v>
      </c>
      <c r="Z13">
        <v>360</v>
      </c>
      <c r="AA13">
        <v>735.88199999999995</v>
      </c>
      <c r="AC13">
        <v>10</v>
      </c>
      <c r="AD13">
        <v>360</v>
      </c>
      <c r="AE13">
        <v>735.64599999999996</v>
      </c>
      <c r="AG13" s="1">
        <f t="shared" si="3"/>
        <v>0.18399999999996908</v>
      </c>
      <c r="AH13" s="1">
        <f t="shared" si="4"/>
        <v>0.23599999999999</v>
      </c>
    </row>
    <row r="14" spans="1:34" x14ac:dyDescent="0.35">
      <c r="A14">
        <v>11</v>
      </c>
      <c r="B14">
        <v>385</v>
      </c>
      <c r="C14">
        <v>735.495</v>
      </c>
      <c r="E14">
        <v>11</v>
      </c>
      <c r="F14">
        <v>385</v>
      </c>
      <c r="G14">
        <v>735.49199999999996</v>
      </c>
      <c r="H14">
        <f t="shared" si="0"/>
        <v>735.46799999999996</v>
      </c>
      <c r="I14">
        <v>11</v>
      </c>
      <c r="J14">
        <v>385</v>
      </c>
      <c r="K14">
        <v>734.83</v>
      </c>
      <c r="M14" s="1">
        <f t="shared" si="1"/>
        <v>2.7000000000043656E-2</v>
      </c>
      <c r="N14" s="1">
        <f t="shared" si="2"/>
        <v>0.63799999999991996</v>
      </c>
      <c r="U14">
        <v>11</v>
      </c>
      <c r="V14">
        <v>385</v>
      </c>
      <c r="W14">
        <v>736.06899999999996</v>
      </c>
      <c r="Y14">
        <v>11</v>
      </c>
      <c r="Z14">
        <v>385</v>
      </c>
      <c r="AA14">
        <v>735.84</v>
      </c>
      <c r="AC14">
        <v>11</v>
      </c>
      <c r="AD14">
        <v>385</v>
      </c>
      <c r="AE14">
        <v>735.649</v>
      </c>
      <c r="AG14" s="1">
        <f t="shared" si="3"/>
        <v>0.22899999999992815</v>
      </c>
      <c r="AH14" s="1">
        <f t="shared" si="4"/>
        <v>0.19100000000003092</v>
      </c>
    </row>
    <row r="15" spans="1:34" x14ac:dyDescent="0.35">
      <c r="A15">
        <v>12</v>
      </c>
      <c r="B15">
        <v>410</v>
      </c>
      <c r="C15">
        <v>735.49699999999996</v>
      </c>
      <c r="E15">
        <v>12</v>
      </c>
      <c r="F15">
        <v>410</v>
      </c>
      <c r="G15">
        <v>735.43399999999997</v>
      </c>
      <c r="H15">
        <f t="shared" si="0"/>
        <v>735.41</v>
      </c>
      <c r="I15">
        <v>12</v>
      </c>
      <c r="J15">
        <v>410</v>
      </c>
      <c r="K15">
        <v>734.83399999999995</v>
      </c>
      <c r="M15" s="1">
        <f t="shared" si="1"/>
        <v>8.6999999999989086E-2</v>
      </c>
      <c r="N15" s="1">
        <f t="shared" si="2"/>
        <v>0.57600000000002183</v>
      </c>
      <c r="U15">
        <v>12</v>
      </c>
      <c r="V15">
        <v>410</v>
      </c>
      <c r="W15">
        <v>736.07099999999991</v>
      </c>
      <c r="Y15">
        <v>12</v>
      </c>
      <c r="Z15">
        <v>410</v>
      </c>
      <c r="AA15">
        <v>735.83100000000002</v>
      </c>
      <c r="AC15">
        <v>12</v>
      </c>
      <c r="AD15">
        <v>410</v>
      </c>
      <c r="AE15">
        <v>735.65099999999995</v>
      </c>
      <c r="AG15" s="1">
        <f t="shared" si="3"/>
        <v>0.23999999999989541</v>
      </c>
      <c r="AH15" s="1">
        <f t="shared" si="4"/>
        <v>0.18000000000006366</v>
      </c>
    </row>
    <row r="16" spans="1:34" x14ac:dyDescent="0.35">
      <c r="A16">
        <v>13</v>
      </c>
      <c r="B16">
        <v>435</v>
      </c>
      <c r="C16">
        <v>735.49900000000002</v>
      </c>
      <c r="E16">
        <v>13</v>
      </c>
      <c r="F16">
        <v>435</v>
      </c>
      <c r="G16">
        <v>735.37</v>
      </c>
      <c r="H16">
        <f t="shared" si="0"/>
        <v>735.346</v>
      </c>
      <c r="I16">
        <v>13</v>
      </c>
      <c r="J16">
        <v>435</v>
      </c>
      <c r="K16">
        <v>734.83600000000001</v>
      </c>
      <c r="M16" s="1">
        <f t="shared" si="1"/>
        <v>0.15300000000002001</v>
      </c>
      <c r="N16" s="1">
        <f t="shared" si="2"/>
        <v>0.50999999999999091</v>
      </c>
      <c r="U16">
        <v>13</v>
      </c>
      <c r="V16">
        <v>435</v>
      </c>
      <c r="W16">
        <v>736.072</v>
      </c>
      <c r="Y16">
        <v>13</v>
      </c>
      <c r="Z16">
        <v>435</v>
      </c>
      <c r="AA16">
        <v>735.81600000000003</v>
      </c>
      <c r="AC16">
        <v>13</v>
      </c>
      <c r="AD16">
        <v>435</v>
      </c>
      <c r="AE16">
        <v>735.65200000000004</v>
      </c>
      <c r="AG16" s="1">
        <f t="shared" si="3"/>
        <v>0.25599999999997181</v>
      </c>
      <c r="AH16" s="1">
        <f t="shared" si="4"/>
        <v>0.16399999999998727</v>
      </c>
    </row>
    <row r="17" spans="1:34" x14ac:dyDescent="0.35">
      <c r="A17">
        <v>14</v>
      </c>
      <c r="B17">
        <v>460</v>
      </c>
      <c r="C17">
        <v>735.50099999999998</v>
      </c>
      <c r="E17">
        <v>14</v>
      </c>
      <c r="F17">
        <v>460</v>
      </c>
      <c r="G17">
        <v>735.33299999999997</v>
      </c>
      <c r="H17">
        <f t="shared" si="0"/>
        <v>735.30899999999997</v>
      </c>
      <c r="I17">
        <v>14</v>
      </c>
      <c r="J17">
        <v>460</v>
      </c>
      <c r="K17">
        <v>734.83799999999997</v>
      </c>
      <c r="M17" s="1">
        <f t="shared" si="1"/>
        <v>0.19200000000000728</v>
      </c>
      <c r="N17" s="1">
        <f t="shared" si="2"/>
        <v>0.47100000000000364</v>
      </c>
      <c r="U17">
        <v>14</v>
      </c>
      <c r="V17">
        <v>460</v>
      </c>
      <c r="W17">
        <v>736.07499999999993</v>
      </c>
      <c r="Y17">
        <v>14</v>
      </c>
      <c r="Z17">
        <v>460</v>
      </c>
      <c r="AA17">
        <v>735.82799999999997</v>
      </c>
      <c r="AC17">
        <v>14</v>
      </c>
      <c r="AD17">
        <v>460</v>
      </c>
      <c r="AE17">
        <v>735.65499999999997</v>
      </c>
      <c r="AG17" s="1">
        <f t="shared" si="3"/>
        <v>0.24699999999995725</v>
      </c>
      <c r="AH17" s="1">
        <f t="shared" si="4"/>
        <v>0.17300000000000182</v>
      </c>
    </row>
    <row r="18" spans="1:34" x14ac:dyDescent="0.35">
      <c r="A18">
        <v>15</v>
      </c>
      <c r="B18">
        <v>485</v>
      </c>
      <c r="C18">
        <v>735.50300000000004</v>
      </c>
      <c r="E18">
        <v>15</v>
      </c>
      <c r="F18">
        <v>485</v>
      </c>
      <c r="G18">
        <v>735.31100000000004</v>
      </c>
      <c r="H18">
        <f t="shared" si="0"/>
        <v>735.28700000000003</v>
      </c>
      <c r="I18">
        <v>15</v>
      </c>
      <c r="J18">
        <v>485</v>
      </c>
      <c r="K18">
        <v>734.84199999999998</v>
      </c>
      <c r="M18" s="1">
        <f t="shared" si="1"/>
        <v>0.21600000000000819</v>
      </c>
      <c r="N18" s="1">
        <f t="shared" si="2"/>
        <v>0.44500000000005002</v>
      </c>
      <c r="U18">
        <v>15</v>
      </c>
      <c r="V18">
        <v>485</v>
      </c>
      <c r="W18">
        <v>736.07799999999997</v>
      </c>
      <c r="Y18">
        <v>15</v>
      </c>
      <c r="Z18">
        <v>485</v>
      </c>
      <c r="AA18">
        <v>735.83199999999999</v>
      </c>
      <c r="AC18">
        <v>15</v>
      </c>
      <c r="AD18">
        <v>485</v>
      </c>
      <c r="AE18">
        <v>735.65800000000002</v>
      </c>
      <c r="AG18" s="1">
        <f t="shared" si="3"/>
        <v>0.2459999999999809</v>
      </c>
      <c r="AH18" s="1">
        <f t="shared" si="4"/>
        <v>0.17399999999997817</v>
      </c>
    </row>
    <row r="19" spans="1:34" x14ac:dyDescent="0.35">
      <c r="A19">
        <v>16</v>
      </c>
      <c r="B19">
        <v>510</v>
      </c>
      <c r="C19">
        <v>735.50599999999997</v>
      </c>
      <c r="E19">
        <v>16</v>
      </c>
      <c r="F19">
        <v>510</v>
      </c>
      <c r="G19">
        <v>735.27599999999995</v>
      </c>
      <c r="H19">
        <f t="shared" si="0"/>
        <v>735.25199999999995</v>
      </c>
      <c r="I19">
        <v>16</v>
      </c>
      <c r="J19">
        <v>510</v>
      </c>
      <c r="K19">
        <v>734.84299999999996</v>
      </c>
      <c r="M19" s="1">
        <f t="shared" si="1"/>
        <v>0.2540000000000191</v>
      </c>
      <c r="N19" s="1">
        <f t="shared" si="2"/>
        <v>0.40899999999999181</v>
      </c>
      <c r="U19">
        <v>16</v>
      </c>
      <c r="V19">
        <v>510</v>
      </c>
      <c r="W19">
        <v>736.0809999999999</v>
      </c>
      <c r="Y19">
        <v>16</v>
      </c>
      <c r="Z19">
        <v>510</v>
      </c>
      <c r="AA19">
        <v>735.83799999999997</v>
      </c>
      <c r="AC19">
        <v>16</v>
      </c>
      <c r="AD19">
        <v>510</v>
      </c>
      <c r="AE19">
        <v>735.66099999999994</v>
      </c>
      <c r="AG19" s="1">
        <f t="shared" si="3"/>
        <v>0.24299999999993815</v>
      </c>
      <c r="AH19" s="1">
        <f t="shared" si="4"/>
        <v>0.17700000000002092</v>
      </c>
    </row>
    <row r="20" spans="1:34" x14ac:dyDescent="0.35">
      <c r="A20">
        <v>17</v>
      </c>
      <c r="B20">
        <v>535</v>
      </c>
      <c r="C20">
        <v>735.50800000000004</v>
      </c>
      <c r="E20">
        <v>17</v>
      </c>
      <c r="F20">
        <v>535</v>
      </c>
      <c r="G20">
        <v>735.26199999999994</v>
      </c>
      <c r="H20">
        <f t="shared" si="0"/>
        <v>735.23799999999994</v>
      </c>
      <c r="I20">
        <v>17</v>
      </c>
      <c r="J20">
        <v>535</v>
      </c>
      <c r="K20">
        <v>734.846</v>
      </c>
      <c r="M20" s="1">
        <f t="shared" si="1"/>
        <v>0.2700000000000955</v>
      </c>
      <c r="N20" s="1">
        <f t="shared" si="2"/>
        <v>0.39199999999993906</v>
      </c>
      <c r="U20">
        <v>17</v>
      </c>
      <c r="V20">
        <v>535</v>
      </c>
      <c r="W20">
        <v>736.08499999999992</v>
      </c>
      <c r="Y20">
        <v>17</v>
      </c>
      <c r="Z20">
        <v>535</v>
      </c>
      <c r="AA20">
        <v>735.83699999999999</v>
      </c>
      <c r="AC20">
        <v>17</v>
      </c>
      <c r="AD20">
        <v>535</v>
      </c>
      <c r="AE20">
        <v>735.66499999999996</v>
      </c>
      <c r="AG20" s="1">
        <f t="shared" si="3"/>
        <v>0.24799999999993361</v>
      </c>
      <c r="AH20" s="1">
        <f t="shared" si="4"/>
        <v>0.17200000000002547</v>
      </c>
    </row>
    <row r="21" spans="1:34" x14ac:dyDescent="0.35">
      <c r="A21">
        <v>18</v>
      </c>
      <c r="B21">
        <v>560</v>
      </c>
      <c r="C21">
        <v>735.50800000000004</v>
      </c>
      <c r="E21">
        <v>18</v>
      </c>
      <c r="F21">
        <v>560</v>
      </c>
      <c r="G21">
        <v>735.25099999999998</v>
      </c>
      <c r="H21">
        <f t="shared" si="0"/>
        <v>735.22699999999998</v>
      </c>
      <c r="I21">
        <v>18</v>
      </c>
      <c r="J21">
        <v>560</v>
      </c>
      <c r="K21">
        <v>734.84799999999996</v>
      </c>
      <c r="M21" s="1">
        <f t="shared" si="1"/>
        <v>0.28100000000006276</v>
      </c>
      <c r="N21" s="1">
        <f t="shared" si="2"/>
        <v>0.3790000000000191</v>
      </c>
      <c r="U21">
        <v>18</v>
      </c>
      <c r="V21">
        <v>560</v>
      </c>
      <c r="W21">
        <v>736.08600000000001</v>
      </c>
      <c r="Y21">
        <v>18</v>
      </c>
      <c r="Z21">
        <v>560</v>
      </c>
      <c r="AA21">
        <v>735.83900000000006</v>
      </c>
      <c r="AC21">
        <v>18</v>
      </c>
      <c r="AD21">
        <v>560</v>
      </c>
      <c r="AE21">
        <v>735.66600000000005</v>
      </c>
      <c r="AG21" s="1">
        <f t="shared" si="3"/>
        <v>0.24699999999995725</v>
      </c>
      <c r="AH21" s="1">
        <f t="shared" si="4"/>
        <v>0.17300000000000182</v>
      </c>
    </row>
    <row r="22" spans="1:34" x14ac:dyDescent="0.35">
      <c r="A22">
        <v>19</v>
      </c>
      <c r="B22">
        <v>585</v>
      </c>
      <c r="C22">
        <v>735.51099999999997</v>
      </c>
      <c r="E22">
        <v>19</v>
      </c>
      <c r="F22">
        <v>585</v>
      </c>
      <c r="G22">
        <v>735.24199999999996</v>
      </c>
      <c r="H22">
        <f t="shared" si="0"/>
        <v>735.21799999999996</v>
      </c>
      <c r="I22">
        <v>19</v>
      </c>
      <c r="J22">
        <v>585</v>
      </c>
      <c r="K22">
        <v>734.85</v>
      </c>
      <c r="M22" s="1">
        <f t="shared" si="1"/>
        <v>0.29300000000000637</v>
      </c>
      <c r="N22" s="1">
        <f t="shared" si="2"/>
        <v>0.36799999999993815</v>
      </c>
      <c r="U22">
        <v>19</v>
      </c>
      <c r="V22">
        <v>585</v>
      </c>
      <c r="W22">
        <v>736.08799999999997</v>
      </c>
      <c r="Y22">
        <v>19</v>
      </c>
      <c r="Z22">
        <v>585</v>
      </c>
      <c r="AA22">
        <v>735.83699999999999</v>
      </c>
      <c r="AC22">
        <v>19</v>
      </c>
      <c r="AD22">
        <v>585</v>
      </c>
      <c r="AE22">
        <v>735.66800000000001</v>
      </c>
      <c r="AG22" s="1">
        <f t="shared" si="3"/>
        <v>0.25099999999997635</v>
      </c>
      <c r="AH22" s="1">
        <f t="shared" si="4"/>
        <v>0.16899999999998272</v>
      </c>
    </row>
    <row r="23" spans="1:34" x14ac:dyDescent="0.35">
      <c r="A23">
        <v>20</v>
      </c>
      <c r="B23">
        <v>610</v>
      </c>
      <c r="C23">
        <v>735.51099999999997</v>
      </c>
      <c r="E23">
        <v>20</v>
      </c>
      <c r="F23">
        <v>610</v>
      </c>
      <c r="G23">
        <v>735.25400000000002</v>
      </c>
      <c r="H23">
        <f t="shared" si="0"/>
        <v>735.23</v>
      </c>
      <c r="I23">
        <v>20</v>
      </c>
      <c r="J23">
        <v>610</v>
      </c>
      <c r="K23">
        <v>734.85199999999998</v>
      </c>
      <c r="M23" s="1">
        <f t="shared" si="1"/>
        <v>0.28099999999994907</v>
      </c>
      <c r="N23" s="1">
        <f t="shared" si="2"/>
        <v>0.37800000000004275</v>
      </c>
      <c r="U23">
        <v>20</v>
      </c>
      <c r="V23">
        <v>610</v>
      </c>
      <c r="W23">
        <v>736.08999999999992</v>
      </c>
      <c r="Y23">
        <v>20</v>
      </c>
      <c r="Z23">
        <v>610</v>
      </c>
      <c r="AA23">
        <v>735.83699999999999</v>
      </c>
      <c r="AC23">
        <v>20</v>
      </c>
      <c r="AD23">
        <v>610</v>
      </c>
      <c r="AE23">
        <v>735.67</v>
      </c>
      <c r="AG23" s="1">
        <f t="shared" si="3"/>
        <v>0.25299999999992906</v>
      </c>
      <c r="AH23" s="1">
        <f t="shared" si="4"/>
        <v>0.16700000000003001</v>
      </c>
    </row>
    <row r="24" spans="1:34" x14ac:dyDescent="0.35">
      <c r="A24">
        <v>21</v>
      </c>
      <c r="B24">
        <v>635</v>
      </c>
      <c r="C24">
        <v>735.51199999999994</v>
      </c>
      <c r="E24">
        <v>21</v>
      </c>
      <c r="F24">
        <v>635</v>
      </c>
      <c r="G24">
        <v>735.245</v>
      </c>
      <c r="H24">
        <f t="shared" si="0"/>
        <v>735.221</v>
      </c>
      <c r="I24">
        <v>21</v>
      </c>
      <c r="J24">
        <v>635</v>
      </c>
      <c r="K24">
        <v>734.85299999999995</v>
      </c>
      <c r="M24" s="1">
        <f t="shared" si="1"/>
        <v>0.29099999999993997</v>
      </c>
      <c r="N24" s="1">
        <f t="shared" si="2"/>
        <v>0.36800000000005184</v>
      </c>
      <c r="U24">
        <v>21</v>
      </c>
      <c r="V24">
        <v>635</v>
      </c>
      <c r="W24">
        <v>736.09199999999998</v>
      </c>
      <c r="Y24">
        <v>21</v>
      </c>
      <c r="Z24">
        <v>635</v>
      </c>
      <c r="AA24">
        <v>735.83600000000001</v>
      </c>
      <c r="AC24">
        <v>21</v>
      </c>
      <c r="AD24">
        <v>635</v>
      </c>
      <c r="AE24">
        <v>735.67200000000003</v>
      </c>
      <c r="AG24" s="1">
        <f t="shared" si="3"/>
        <v>0.25599999999997181</v>
      </c>
      <c r="AH24" s="1">
        <f t="shared" si="4"/>
        <v>0.16399999999998727</v>
      </c>
    </row>
    <row r="25" spans="1:34" x14ac:dyDescent="0.35">
      <c r="A25">
        <v>22</v>
      </c>
      <c r="B25">
        <v>660</v>
      </c>
      <c r="C25">
        <v>735.51499999999999</v>
      </c>
      <c r="E25">
        <v>22</v>
      </c>
      <c r="F25">
        <v>660</v>
      </c>
      <c r="G25">
        <v>735.25199999999995</v>
      </c>
      <c r="H25">
        <f t="shared" si="0"/>
        <v>735.22799999999995</v>
      </c>
      <c r="I25">
        <v>22</v>
      </c>
      <c r="J25">
        <v>660</v>
      </c>
      <c r="K25">
        <v>734.85400000000004</v>
      </c>
      <c r="M25" s="1">
        <f t="shared" si="1"/>
        <v>0.28700000000003456</v>
      </c>
      <c r="N25" s="1">
        <f t="shared" si="2"/>
        <v>0.37399999999990996</v>
      </c>
      <c r="U25">
        <v>22</v>
      </c>
      <c r="V25">
        <v>660</v>
      </c>
      <c r="W25">
        <v>736.09499999999991</v>
      </c>
      <c r="Y25">
        <v>22</v>
      </c>
      <c r="Z25">
        <v>660</v>
      </c>
      <c r="AA25">
        <v>735.83600000000001</v>
      </c>
      <c r="AC25">
        <v>22</v>
      </c>
      <c r="AD25">
        <v>660</v>
      </c>
      <c r="AE25">
        <v>735.67499999999995</v>
      </c>
      <c r="AG25" s="1">
        <f t="shared" si="3"/>
        <v>0.25899999999990087</v>
      </c>
      <c r="AH25" s="1">
        <f t="shared" si="4"/>
        <v>0.16100000000005821</v>
      </c>
    </row>
    <row r="26" spans="1:34" x14ac:dyDescent="0.35">
      <c r="A26">
        <v>23</v>
      </c>
      <c r="B26">
        <v>685</v>
      </c>
      <c r="C26">
        <v>735.51499999999999</v>
      </c>
      <c r="E26">
        <v>23</v>
      </c>
      <c r="F26">
        <v>685</v>
      </c>
      <c r="G26">
        <v>735.23599999999999</v>
      </c>
      <c r="H26">
        <f t="shared" si="0"/>
        <v>735.21199999999999</v>
      </c>
      <c r="I26">
        <v>23</v>
      </c>
      <c r="J26">
        <v>685</v>
      </c>
      <c r="K26">
        <v>734.85699999999997</v>
      </c>
      <c r="M26" s="1">
        <f t="shared" si="1"/>
        <v>0.30299999999999727</v>
      </c>
      <c r="N26" s="1">
        <f t="shared" si="2"/>
        <v>0.35500000000001819</v>
      </c>
      <c r="U26">
        <v>23</v>
      </c>
      <c r="V26">
        <v>685</v>
      </c>
      <c r="W26">
        <v>736.09799999999996</v>
      </c>
      <c r="Y26">
        <v>23</v>
      </c>
      <c r="Z26">
        <v>685</v>
      </c>
      <c r="AA26">
        <v>735.84699999999998</v>
      </c>
      <c r="AC26">
        <v>23</v>
      </c>
      <c r="AD26">
        <v>685</v>
      </c>
      <c r="AE26">
        <v>735.678</v>
      </c>
      <c r="AG26" s="1">
        <f t="shared" si="3"/>
        <v>0.25099999999997635</v>
      </c>
      <c r="AH26" s="1">
        <f t="shared" si="4"/>
        <v>0.16899999999998272</v>
      </c>
    </row>
    <row r="27" spans="1:34" x14ac:dyDescent="0.35">
      <c r="A27">
        <v>24</v>
      </c>
      <c r="B27">
        <v>710</v>
      </c>
      <c r="C27">
        <v>735.51700000000005</v>
      </c>
      <c r="E27">
        <v>24</v>
      </c>
      <c r="F27">
        <v>710</v>
      </c>
      <c r="G27">
        <v>735.22699999999998</v>
      </c>
      <c r="H27">
        <f t="shared" si="0"/>
        <v>735.20299999999997</v>
      </c>
      <c r="I27">
        <v>24</v>
      </c>
      <c r="J27">
        <v>710</v>
      </c>
      <c r="K27">
        <v>734.85799999999995</v>
      </c>
      <c r="M27" s="1">
        <f t="shared" si="1"/>
        <v>0.31400000000007822</v>
      </c>
      <c r="N27" s="1">
        <f t="shared" si="2"/>
        <v>0.34500000000002728</v>
      </c>
      <c r="U27">
        <v>24</v>
      </c>
      <c r="V27">
        <v>710</v>
      </c>
      <c r="W27">
        <v>736.09999999999991</v>
      </c>
      <c r="Y27">
        <v>24</v>
      </c>
      <c r="Z27">
        <v>710</v>
      </c>
      <c r="AA27">
        <v>735.85799999999995</v>
      </c>
      <c r="AC27">
        <v>24</v>
      </c>
      <c r="AD27">
        <v>710</v>
      </c>
      <c r="AE27">
        <v>735.68</v>
      </c>
      <c r="AG27" s="1">
        <f t="shared" si="3"/>
        <v>0.2419999999999618</v>
      </c>
      <c r="AH27" s="1">
        <f t="shared" si="4"/>
        <v>0.17799999999999727</v>
      </c>
    </row>
    <row r="28" spans="1:34" x14ac:dyDescent="0.35">
      <c r="A28">
        <v>25</v>
      </c>
      <c r="B28">
        <v>735</v>
      </c>
      <c r="C28">
        <v>735.51800000000003</v>
      </c>
      <c r="E28">
        <v>25</v>
      </c>
      <c r="F28">
        <v>735</v>
      </c>
      <c r="G28">
        <v>735.22199999999998</v>
      </c>
      <c r="H28">
        <f t="shared" si="0"/>
        <v>735.19799999999998</v>
      </c>
      <c r="I28">
        <v>25</v>
      </c>
      <c r="J28">
        <v>735</v>
      </c>
      <c r="K28">
        <v>734.85900000000004</v>
      </c>
      <c r="M28" s="1">
        <f t="shared" si="1"/>
        <v>0.32000000000005002</v>
      </c>
      <c r="N28" s="1">
        <f t="shared" si="2"/>
        <v>0.33899999999994179</v>
      </c>
      <c r="U28">
        <v>25</v>
      </c>
      <c r="V28">
        <v>735</v>
      </c>
      <c r="W28">
        <v>736.09999999999991</v>
      </c>
      <c r="Y28">
        <v>25</v>
      </c>
      <c r="Z28">
        <v>735</v>
      </c>
      <c r="AA28">
        <v>735.85599999999999</v>
      </c>
      <c r="AC28">
        <v>25</v>
      </c>
      <c r="AD28">
        <v>735</v>
      </c>
      <c r="AE28">
        <v>735.68</v>
      </c>
      <c r="AG28" s="1">
        <f t="shared" si="3"/>
        <v>0.24399999999991451</v>
      </c>
      <c r="AH28" s="1">
        <f t="shared" si="4"/>
        <v>0.17600000000004457</v>
      </c>
    </row>
    <row r="29" spans="1:34" x14ac:dyDescent="0.35">
      <c r="A29">
        <v>26</v>
      </c>
      <c r="B29">
        <v>760</v>
      </c>
      <c r="C29">
        <v>735.51800000000003</v>
      </c>
      <c r="E29">
        <v>26</v>
      </c>
      <c r="F29">
        <v>760</v>
      </c>
      <c r="G29">
        <v>735.21500000000003</v>
      </c>
      <c r="H29">
        <f t="shared" si="0"/>
        <v>735.19100000000003</v>
      </c>
      <c r="I29">
        <v>26</v>
      </c>
      <c r="J29">
        <v>760</v>
      </c>
      <c r="K29">
        <v>734.86</v>
      </c>
      <c r="M29" s="1">
        <f t="shared" si="1"/>
        <v>0.32699999999999818</v>
      </c>
      <c r="N29" s="1">
        <f t="shared" si="2"/>
        <v>0.33100000000001728</v>
      </c>
      <c r="U29">
        <v>26</v>
      </c>
      <c r="V29">
        <v>760</v>
      </c>
      <c r="W29">
        <v>736.10199999999998</v>
      </c>
      <c r="Y29">
        <v>26</v>
      </c>
      <c r="Z29">
        <v>760</v>
      </c>
      <c r="AA29">
        <v>735.86</v>
      </c>
      <c r="AC29">
        <v>26</v>
      </c>
      <c r="AD29">
        <v>760</v>
      </c>
      <c r="AE29">
        <v>735.68200000000002</v>
      </c>
      <c r="AG29" s="1">
        <f t="shared" si="3"/>
        <v>0.2419999999999618</v>
      </c>
      <c r="AH29" s="1">
        <f t="shared" si="4"/>
        <v>0.17799999999999727</v>
      </c>
    </row>
    <row r="30" spans="1:34" x14ac:dyDescent="0.35">
      <c r="A30">
        <v>27</v>
      </c>
      <c r="B30">
        <v>785</v>
      </c>
      <c r="C30">
        <v>735.51800000000003</v>
      </c>
      <c r="E30">
        <v>27</v>
      </c>
      <c r="F30">
        <v>785</v>
      </c>
      <c r="G30">
        <v>735.21299999999997</v>
      </c>
      <c r="H30">
        <f t="shared" si="0"/>
        <v>735.18899999999996</v>
      </c>
      <c r="I30">
        <v>27</v>
      </c>
      <c r="J30">
        <v>785</v>
      </c>
      <c r="K30">
        <v>734.86</v>
      </c>
      <c r="M30" s="1">
        <f t="shared" si="1"/>
        <v>0.32900000000006457</v>
      </c>
      <c r="N30" s="1">
        <f t="shared" si="2"/>
        <v>0.32899999999995089</v>
      </c>
      <c r="U30">
        <v>27</v>
      </c>
      <c r="V30">
        <v>785</v>
      </c>
      <c r="W30">
        <v>736.10299999999995</v>
      </c>
      <c r="Y30">
        <v>27</v>
      </c>
      <c r="Z30">
        <v>785</v>
      </c>
      <c r="AA30">
        <v>735.85900000000004</v>
      </c>
      <c r="AC30">
        <v>27</v>
      </c>
      <c r="AD30">
        <v>785</v>
      </c>
      <c r="AE30">
        <v>735.68299999999999</v>
      </c>
      <c r="AG30" s="1">
        <f t="shared" si="3"/>
        <v>0.24399999999991451</v>
      </c>
      <c r="AH30" s="1">
        <f t="shared" si="4"/>
        <v>0.17600000000004457</v>
      </c>
    </row>
    <row r="31" spans="1:34" x14ac:dyDescent="0.35">
      <c r="A31">
        <v>28</v>
      </c>
      <c r="B31">
        <v>810</v>
      </c>
      <c r="C31">
        <v>735.51800000000003</v>
      </c>
      <c r="E31">
        <v>28</v>
      </c>
      <c r="F31">
        <v>810</v>
      </c>
      <c r="G31">
        <v>735.20500000000004</v>
      </c>
      <c r="H31">
        <f t="shared" si="0"/>
        <v>735.18100000000004</v>
      </c>
      <c r="I31">
        <v>28</v>
      </c>
      <c r="J31">
        <v>810</v>
      </c>
      <c r="K31">
        <v>734.86099999999999</v>
      </c>
      <c r="M31" s="1">
        <f t="shared" si="1"/>
        <v>0.33699999999998909</v>
      </c>
      <c r="N31" s="1">
        <f t="shared" si="2"/>
        <v>0.32000000000005002</v>
      </c>
      <c r="U31">
        <v>28</v>
      </c>
      <c r="V31">
        <v>810</v>
      </c>
      <c r="W31">
        <v>736.10199999999998</v>
      </c>
      <c r="Y31">
        <v>28</v>
      </c>
      <c r="Z31">
        <v>810</v>
      </c>
      <c r="AA31">
        <v>735.85699999999997</v>
      </c>
      <c r="AC31">
        <v>28</v>
      </c>
      <c r="AD31">
        <v>810</v>
      </c>
      <c r="AE31">
        <v>735.68200000000002</v>
      </c>
      <c r="AG31" s="1">
        <f t="shared" si="3"/>
        <v>0.24500000000000455</v>
      </c>
      <c r="AH31" s="1">
        <f t="shared" si="4"/>
        <v>0.17499999999995453</v>
      </c>
    </row>
    <row r="32" spans="1:34" x14ac:dyDescent="0.35">
      <c r="A32">
        <v>29</v>
      </c>
      <c r="B32">
        <v>835</v>
      </c>
      <c r="C32">
        <v>735.52</v>
      </c>
      <c r="E32">
        <v>29</v>
      </c>
      <c r="F32">
        <v>835</v>
      </c>
      <c r="G32">
        <v>735.20600000000002</v>
      </c>
      <c r="H32">
        <f t="shared" si="0"/>
        <v>735.18200000000002</v>
      </c>
      <c r="I32">
        <v>29</v>
      </c>
      <c r="J32">
        <v>835</v>
      </c>
      <c r="K32">
        <v>734.86199999999997</v>
      </c>
      <c r="M32" s="1">
        <f t="shared" si="1"/>
        <v>0.33799999999996544</v>
      </c>
      <c r="N32" s="1">
        <f t="shared" si="2"/>
        <v>0.32000000000005002</v>
      </c>
      <c r="U32">
        <v>29</v>
      </c>
      <c r="V32">
        <v>835</v>
      </c>
      <c r="W32">
        <v>736.10399999999993</v>
      </c>
      <c r="Y32">
        <v>29</v>
      </c>
      <c r="Z32">
        <v>835</v>
      </c>
      <c r="AA32">
        <v>735.84900000000005</v>
      </c>
      <c r="AC32">
        <v>29</v>
      </c>
      <c r="AD32">
        <v>835</v>
      </c>
      <c r="AE32">
        <v>735.68399999999997</v>
      </c>
      <c r="AG32" s="1">
        <f t="shared" si="3"/>
        <v>0.25499999999988177</v>
      </c>
      <c r="AH32" s="1">
        <f t="shared" si="4"/>
        <v>0.16500000000007731</v>
      </c>
    </row>
    <row r="33" spans="1:34" x14ac:dyDescent="0.35">
      <c r="A33">
        <v>30</v>
      </c>
      <c r="B33">
        <v>860</v>
      </c>
      <c r="C33">
        <v>735.51900000000001</v>
      </c>
      <c r="E33">
        <v>30</v>
      </c>
      <c r="F33">
        <v>860</v>
      </c>
      <c r="G33">
        <v>735.20799999999997</v>
      </c>
      <c r="H33">
        <f t="shared" si="0"/>
        <v>735.18399999999997</v>
      </c>
      <c r="I33">
        <v>30</v>
      </c>
      <c r="J33">
        <v>860</v>
      </c>
      <c r="K33">
        <v>734.86199999999997</v>
      </c>
      <c r="M33" s="1">
        <f t="shared" si="1"/>
        <v>0.33500000000003638</v>
      </c>
      <c r="N33" s="1">
        <f t="shared" si="2"/>
        <v>0.32200000000000273</v>
      </c>
      <c r="U33">
        <v>30</v>
      </c>
      <c r="V33">
        <v>860</v>
      </c>
      <c r="W33">
        <v>736.10399999999993</v>
      </c>
      <c r="Y33">
        <v>30</v>
      </c>
      <c r="Z33">
        <v>860</v>
      </c>
      <c r="AA33">
        <v>735.85799999999995</v>
      </c>
      <c r="AC33">
        <v>30</v>
      </c>
      <c r="AD33">
        <v>860</v>
      </c>
      <c r="AE33">
        <v>735.68399999999997</v>
      </c>
      <c r="AG33" s="1">
        <f t="shared" si="3"/>
        <v>0.2459999999999809</v>
      </c>
      <c r="AH33" s="1">
        <f t="shared" si="4"/>
        <v>0.17399999999997817</v>
      </c>
    </row>
    <row r="34" spans="1:34" x14ac:dyDescent="0.35">
      <c r="A34">
        <v>31</v>
      </c>
      <c r="B34">
        <v>885</v>
      </c>
      <c r="C34">
        <v>735.51900000000001</v>
      </c>
      <c r="E34">
        <v>31</v>
      </c>
      <c r="F34">
        <v>885</v>
      </c>
      <c r="G34">
        <v>735.20500000000004</v>
      </c>
      <c r="H34">
        <f t="shared" si="0"/>
        <v>735.18100000000004</v>
      </c>
      <c r="I34">
        <v>31</v>
      </c>
      <c r="J34">
        <v>885</v>
      </c>
      <c r="K34">
        <v>734.86099999999999</v>
      </c>
      <c r="M34" s="1">
        <f t="shared" si="1"/>
        <v>0.33799999999996544</v>
      </c>
      <c r="N34" s="1">
        <f t="shared" si="2"/>
        <v>0.32000000000005002</v>
      </c>
      <c r="U34">
        <v>31</v>
      </c>
      <c r="V34">
        <v>885</v>
      </c>
      <c r="W34">
        <v>736.10299999999995</v>
      </c>
      <c r="Y34">
        <v>31</v>
      </c>
      <c r="Z34">
        <v>885</v>
      </c>
      <c r="AA34">
        <v>735.85599999999999</v>
      </c>
      <c r="AC34">
        <v>31</v>
      </c>
      <c r="AD34">
        <v>885</v>
      </c>
      <c r="AE34">
        <v>735.68299999999999</v>
      </c>
      <c r="AG34" s="1">
        <f t="shared" si="3"/>
        <v>0.24699999999995725</v>
      </c>
      <c r="AH34" s="1">
        <f t="shared" si="4"/>
        <v>0.17300000000000182</v>
      </c>
    </row>
    <row r="35" spans="1:34" x14ac:dyDescent="0.35">
      <c r="A35">
        <v>32</v>
      </c>
      <c r="B35">
        <v>910</v>
      </c>
      <c r="C35">
        <v>735.52</v>
      </c>
      <c r="E35">
        <v>32</v>
      </c>
      <c r="F35">
        <v>910</v>
      </c>
      <c r="G35">
        <v>735.20299999999997</v>
      </c>
      <c r="H35">
        <f t="shared" si="0"/>
        <v>735.17899999999997</v>
      </c>
      <c r="I35">
        <v>32</v>
      </c>
      <c r="J35">
        <v>910</v>
      </c>
      <c r="K35">
        <v>734.86199999999997</v>
      </c>
      <c r="M35" s="1">
        <f t="shared" si="1"/>
        <v>0.34100000000000819</v>
      </c>
      <c r="N35" s="1">
        <f t="shared" si="2"/>
        <v>0.31700000000000728</v>
      </c>
      <c r="U35">
        <v>32</v>
      </c>
      <c r="V35">
        <v>910</v>
      </c>
      <c r="W35">
        <v>736.10299999999995</v>
      </c>
      <c r="Y35">
        <v>32</v>
      </c>
      <c r="Z35">
        <v>910</v>
      </c>
      <c r="AA35">
        <v>735.84900000000005</v>
      </c>
      <c r="AC35">
        <v>32</v>
      </c>
      <c r="AD35">
        <v>910</v>
      </c>
      <c r="AE35">
        <v>735.68299999999999</v>
      </c>
      <c r="AG35" s="1">
        <f t="shared" si="3"/>
        <v>0.25399999999990541</v>
      </c>
      <c r="AH35" s="1">
        <f t="shared" si="4"/>
        <v>0.16600000000005366</v>
      </c>
    </row>
    <row r="36" spans="1:34" x14ac:dyDescent="0.35">
      <c r="A36">
        <v>33</v>
      </c>
      <c r="B36">
        <v>935</v>
      </c>
      <c r="C36">
        <v>735.51900000000001</v>
      </c>
      <c r="E36">
        <v>33</v>
      </c>
      <c r="F36">
        <v>935</v>
      </c>
      <c r="G36">
        <v>735.20299999999997</v>
      </c>
      <c r="H36">
        <f t="shared" si="0"/>
        <v>735.17899999999997</v>
      </c>
      <c r="I36">
        <v>33</v>
      </c>
      <c r="J36">
        <v>935</v>
      </c>
      <c r="K36">
        <v>734.86400000000003</v>
      </c>
      <c r="M36" s="1">
        <f t="shared" si="1"/>
        <v>0.34000000000003183</v>
      </c>
      <c r="N36" s="1">
        <f t="shared" si="2"/>
        <v>0.31499999999994088</v>
      </c>
      <c r="U36">
        <v>33</v>
      </c>
      <c r="V36">
        <v>935</v>
      </c>
      <c r="W36">
        <v>736.09999999999991</v>
      </c>
      <c r="Y36">
        <v>33</v>
      </c>
      <c r="Z36">
        <v>935</v>
      </c>
      <c r="AA36">
        <v>735.84500000000003</v>
      </c>
      <c r="AC36">
        <v>33</v>
      </c>
      <c r="AD36">
        <v>935</v>
      </c>
      <c r="AE36">
        <v>735.68</v>
      </c>
      <c r="AG36" s="1">
        <f t="shared" si="3"/>
        <v>0.25499999999988177</v>
      </c>
      <c r="AH36" s="1">
        <f t="shared" si="4"/>
        <v>0.16500000000007731</v>
      </c>
    </row>
    <row r="37" spans="1:34" x14ac:dyDescent="0.35">
      <c r="A37">
        <v>34</v>
      </c>
      <c r="B37">
        <v>960</v>
      </c>
      <c r="C37">
        <v>735.52</v>
      </c>
      <c r="E37">
        <v>34</v>
      </c>
      <c r="F37">
        <v>960</v>
      </c>
      <c r="G37">
        <v>735.19799999999998</v>
      </c>
      <c r="H37">
        <f t="shared" si="0"/>
        <v>735.17399999999998</v>
      </c>
      <c r="I37">
        <v>34</v>
      </c>
      <c r="J37">
        <v>960</v>
      </c>
      <c r="K37">
        <v>734.86199999999997</v>
      </c>
      <c r="M37" s="1">
        <f t="shared" si="1"/>
        <v>0.34600000000000364</v>
      </c>
      <c r="N37" s="1">
        <f t="shared" si="2"/>
        <v>0.31200000000001182</v>
      </c>
      <c r="U37">
        <v>34</v>
      </c>
      <c r="V37">
        <v>960</v>
      </c>
      <c r="W37">
        <v>736.09999999999991</v>
      </c>
      <c r="Y37">
        <v>34</v>
      </c>
      <c r="Z37">
        <v>960</v>
      </c>
      <c r="AA37">
        <v>735.84400000000005</v>
      </c>
      <c r="AC37">
        <v>34</v>
      </c>
      <c r="AD37">
        <v>960</v>
      </c>
      <c r="AE37">
        <v>735.68</v>
      </c>
      <c r="AG37" s="1">
        <f t="shared" si="3"/>
        <v>0.25599999999985812</v>
      </c>
      <c r="AH37" s="1">
        <f t="shared" si="4"/>
        <v>0.16400000000010095</v>
      </c>
    </row>
    <row r="38" spans="1:34" x14ac:dyDescent="0.35">
      <c r="A38">
        <v>35</v>
      </c>
      <c r="B38">
        <v>985</v>
      </c>
      <c r="C38">
        <v>735.52200000000005</v>
      </c>
      <c r="E38">
        <v>35</v>
      </c>
      <c r="F38">
        <v>985</v>
      </c>
      <c r="G38">
        <v>735.19899999999996</v>
      </c>
      <c r="H38">
        <f t="shared" si="0"/>
        <v>735.17499999999995</v>
      </c>
      <c r="I38">
        <v>35</v>
      </c>
      <c r="J38">
        <v>985</v>
      </c>
      <c r="K38">
        <v>734.86199999999997</v>
      </c>
      <c r="M38" s="1">
        <f t="shared" si="1"/>
        <v>0.34700000000009368</v>
      </c>
      <c r="N38" s="1">
        <f t="shared" si="2"/>
        <v>0.31299999999998818</v>
      </c>
      <c r="U38">
        <v>35</v>
      </c>
      <c r="V38">
        <v>985</v>
      </c>
      <c r="W38">
        <v>736.09999999999991</v>
      </c>
      <c r="Y38">
        <v>35</v>
      </c>
      <c r="Z38">
        <v>985</v>
      </c>
      <c r="AA38">
        <v>735.82399999999996</v>
      </c>
      <c r="AC38">
        <v>35</v>
      </c>
      <c r="AD38">
        <v>985</v>
      </c>
      <c r="AE38">
        <v>735.68</v>
      </c>
      <c r="AG38" s="1">
        <f t="shared" si="3"/>
        <v>0.27599999999995362</v>
      </c>
      <c r="AH38" s="1">
        <f t="shared" si="4"/>
        <v>0.14400000000000546</v>
      </c>
    </row>
    <row r="39" spans="1:34" x14ac:dyDescent="0.35">
      <c r="A39">
        <v>36</v>
      </c>
      <c r="B39">
        <v>1010</v>
      </c>
      <c r="C39">
        <v>735.52200000000005</v>
      </c>
      <c r="E39">
        <v>36</v>
      </c>
      <c r="F39">
        <v>1010</v>
      </c>
      <c r="G39">
        <v>735.20799999999997</v>
      </c>
      <c r="H39">
        <f t="shared" si="0"/>
        <v>735.18399999999997</v>
      </c>
      <c r="I39">
        <v>36</v>
      </c>
      <c r="J39">
        <v>1010</v>
      </c>
      <c r="K39">
        <v>734.86300000000006</v>
      </c>
      <c r="M39" s="1">
        <f t="shared" si="1"/>
        <v>0.33800000000007913</v>
      </c>
      <c r="N39" s="1">
        <f t="shared" si="2"/>
        <v>0.32099999999991269</v>
      </c>
      <c r="U39">
        <v>36</v>
      </c>
      <c r="V39">
        <v>1010</v>
      </c>
      <c r="W39">
        <v>736.09999999999991</v>
      </c>
      <c r="Y39">
        <v>36</v>
      </c>
      <c r="Z39">
        <v>1010</v>
      </c>
      <c r="AA39">
        <v>735.81</v>
      </c>
      <c r="AC39">
        <v>36</v>
      </c>
      <c r="AD39">
        <v>1010</v>
      </c>
      <c r="AE39">
        <v>735.68</v>
      </c>
      <c r="AG39" s="1">
        <f t="shared" si="3"/>
        <v>0.28999999999996362</v>
      </c>
      <c r="AH39" s="1">
        <f t="shared" si="4"/>
        <v>0.12999999999999545</v>
      </c>
    </row>
    <row r="40" spans="1:34" x14ac:dyDescent="0.35">
      <c r="A40">
        <v>37</v>
      </c>
      <c r="B40">
        <v>1035</v>
      </c>
      <c r="C40">
        <v>735.52</v>
      </c>
      <c r="E40">
        <v>37</v>
      </c>
      <c r="F40">
        <v>1035</v>
      </c>
      <c r="G40">
        <v>735.19899999999996</v>
      </c>
      <c r="H40">
        <f t="shared" si="0"/>
        <v>735.17499999999995</v>
      </c>
      <c r="I40">
        <v>37</v>
      </c>
      <c r="J40">
        <v>1035</v>
      </c>
      <c r="K40">
        <v>734.86099999999999</v>
      </c>
      <c r="M40" s="1">
        <f t="shared" si="1"/>
        <v>0.34500000000002728</v>
      </c>
      <c r="N40" s="1">
        <f t="shared" si="2"/>
        <v>0.31399999999996453</v>
      </c>
      <c r="U40">
        <v>37</v>
      </c>
      <c r="V40">
        <v>1035</v>
      </c>
      <c r="W40">
        <v>736.09799999999996</v>
      </c>
      <c r="Y40">
        <v>37</v>
      </c>
      <c r="Z40">
        <v>1035</v>
      </c>
      <c r="AA40">
        <v>735.80499999999995</v>
      </c>
      <c r="AC40">
        <v>37</v>
      </c>
      <c r="AD40">
        <v>1035</v>
      </c>
      <c r="AE40">
        <v>735.678</v>
      </c>
      <c r="AG40" s="1">
        <f t="shared" si="3"/>
        <v>0.29300000000000637</v>
      </c>
      <c r="AH40" s="1">
        <f t="shared" si="4"/>
        <v>0.12699999999995271</v>
      </c>
    </row>
    <row r="41" spans="1:34" x14ac:dyDescent="0.35">
      <c r="A41">
        <v>38</v>
      </c>
      <c r="B41">
        <v>1060</v>
      </c>
      <c r="C41">
        <v>735.51800000000003</v>
      </c>
      <c r="E41">
        <v>38</v>
      </c>
      <c r="F41">
        <v>1060</v>
      </c>
      <c r="G41">
        <v>735.20100000000002</v>
      </c>
      <c r="H41">
        <f t="shared" si="0"/>
        <v>735.17700000000002</v>
      </c>
      <c r="I41">
        <v>38</v>
      </c>
      <c r="J41">
        <v>1060</v>
      </c>
      <c r="K41">
        <v>734.86</v>
      </c>
      <c r="M41" s="1">
        <f t="shared" si="1"/>
        <v>0.34100000000000819</v>
      </c>
      <c r="N41" s="1">
        <f t="shared" si="2"/>
        <v>0.31700000000000728</v>
      </c>
      <c r="U41">
        <v>38</v>
      </c>
      <c r="V41">
        <v>1060</v>
      </c>
      <c r="W41">
        <v>736.09399999999994</v>
      </c>
      <c r="Y41">
        <v>38</v>
      </c>
      <c r="Z41">
        <v>1060</v>
      </c>
      <c r="AA41">
        <v>735.81200000000001</v>
      </c>
      <c r="AC41">
        <v>38</v>
      </c>
      <c r="AD41">
        <v>1060</v>
      </c>
      <c r="AE41">
        <v>735.67399999999998</v>
      </c>
      <c r="AG41" s="1">
        <f t="shared" si="3"/>
        <v>0.28199999999992542</v>
      </c>
      <c r="AH41" s="1">
        <f t="shared" si="4"/>
        <v>0.13800000000003365</v>
      </c>
    </row>
    <row r="42" spans="1:34" x14ac:dyDescent="0.35">
      <c r="A42">
        <v>39</v>
      </c>
      <c r="B42">
        <v>1085</v>
      </c>
      <c r="C42">
        <v>735.51900000000001</v>
      </c>
      <c r="E42">
        <v>39</v>
      </c>
      <c r="F42">
        <v>1085</v>
      </c>
      <c r="G42">
        <v>735.19799999999998</v>
      </c>
      <c r="H42">
        <f t="shared" si="0"/>
        <v>735.17399999999998</v>
      </c>
      <c r="I42">
        <v>39</v>
      </c>
      <c r="J42">
        <v>1085</v>
      </c>
      <c r="K42">
        <v>734.85900000000004</v>
      </c>
      <c r="M42" s="1">
        <f t="shared" si="1"/>
        <v>0.34500000000002728</v>
      </c>
      <c r="N42" s="1">
        <f t="shared" si="2"/>
        <v>0.31499999999994088</v>
      </c>
      <c r="U42">
        <v>39</v>
      </c>
      <c r="V42">
        <v>1085</v>
      </c>
      <c r="W42">
        <v>736.096</v>
      </c>
      <c r="Y42">
        <v>39</v>
      </c>
      <c r="Z42">
        <v>1085</v>
      </c>
      <c r="AA42">
        <v>735.81200000000001</v>
      </c>
      <c r="AC42">
        <v>39</v>
      </c>
      <c r="AD42">
        <v>1085</v>
      </c>
      <c r="AE42">
        <v>735.67600000000004</v>
      </c>
      <c r="AG42" s="1">
        <f t="shared" si="3"/>
        <v>0.28399999999999181</v>
      </c>
      <c r="AH42" s="1">
        <f t="shared" si="4"/>
        <v>0.13599999999996726</v>
      </c>
    </row>
    <row r="43" spans="1:34" x14ac:dyDescent="0.35">
      <c r="A43">
        <v>40</v>
      </c>
      <c r="B43">
        <v>1110</v>
      </c>
      <c r="C43">
        <v>735.51800000000003</v>
      </c>
      <c r="E43">
        <v>40</v>
      </c>
      <c r="F43">
        <v>1110</v>
      </c>
      <c r="G43">
        <v>735.19799999999998</v>
      </c>
      <c r="H43">
        <f t="shared" si="0"/>
        <v>735.17399999999998</v>
      </c>
      <c r="I43">
        <v>40</v>
      </c>
      <c r="J43">
        <v>1110</v>
      </c>
      <c r="K43">
        <v>734.85599999999999</v>
      </c>
      <c r="M43" s="1">
        <f t="shared" si="1"/>
        <v>0.34400000000005093</v>
      </c>
      <c r="N43" s="1">
        <f t="shared" si="2"/>
        <v>0.31799999999998363</v>
      </c>
      <c r="U43">
        <v>40</v>
      </c>
      <c r="V43">
        <v>1110</v>
      </c>
      <c r="W43">
        <v>736.09299999999996</v>
      </c>
      <c r="Y43">
        <v>40</v>
      </c>
      <c r="Z43">
        <v>1110</v>
      </c>
      <c r="AA43">
        <v>735.81799999999998</v>
      </c>
      <c r="AC43">
        <v>40</v>
      </c>
      <c r="AD43">
        <v>1110</v>
      </c>
      <c r="AE43">
        <v>735.673</v>
      </c>
      <c r="AG43" s="1">
        <f t="shared" si="3"/>
        <v>0.27499999999997726</v>
      </c>
      <c r="AH43" s="1">
        <f t="shared" si="4"/>
        <v>0.14499999999998181</v>
      </c>
    </row>
    <row r="44" spans="1:34" x14ac:dyDescent="0.35">
      <c r="A44">
        <v>41</v>
      </c>
      <c r="B44">
        <v>1135</v>
      </c>
      <c r="C44">
        <v>735.51900000000001</v>
      </c>
      <c r="E44">
        <v>41</v>
      </c>
      <c r="F44">
        <v>1135</v>
      </c>
      <c r="G44">
        <v>735.20500000000004</v>
      </c>
      <c r="H44">
        <f t="shared" si="0"/>
        <v>735.18100000000004</v>
      </c>
      <c r="I44">
        <v>41</v>
      </c>
      <c r="J44">
        <v>1135</v>
      </c>
      <c r="K44">
        <v>734.85599999999999</v>
      </c>
      <c r="M44" s="1">
        <f t="shared" si="1"/>
        <v>0.33799999999996544</v>
      </c>
      <c r="N44" s="1">
        <f t="shared" si="2"/>
        <v>0.32500000000004547</v>
      </c>
      <c r="U44">
        <v>41</v>
      </c>
      <c r="V44">
        <v>1135</v>
      </c>
      <c r="W44">
        <v>736.09399999999994</v>
      </c>
      <c r="Y44">
        <v>41</v>
      </c>
      <c r="Z44">
        <v>1135</v>
      </c>
      <c r="AA44">
        <v>735.81700000000001</v>
      </c>
      <c r="AC44">
        <v>41</v>
      </c>
      <c r="AD44">
        <v>1135</v>
      </c>
      <c r="AE44">
        <v>735.67399999999998</v>
      </c>
      <c r="AG44" s="1">
        <f t="shared" si="3"/>
        <v>0.27699999999992997</v>
      </c>
      <c r="AH44" s="1">
        <f t="shared" si="4"/>
        <v>0.1430000000000291</v>
      </c>
    </row>
    <row r="45" spans="1:34" x14ac:dyDescent="0.35">
      <c r="A45">
        <v>42</v>
      </c>
      <c r="B45">
        <v>1160</v>
      </c>
      <c r="C45">
        <v>735.51700000000005</v>
      </c>
      <c r="E45">
        <v>42</v>
      </c>
      <c r="F45">
        <v>1160</v>
      </c>
      <c r="G45">
        <v>735.21</v>
      </c>
      <c r="H45">
        <f t="shared" si="0"/>
        <v>735.18600000000004</v>
      </c>
      <c r="I45">
        <v>42</v>
      </c>
      <c r="J45">
        <v>1160</v>
      </c>
      <c r="K45">
        <v>734.85599999999999</v>
      </c>
      <c r="M45" s="1">
        <f t="shared" si="1"/>
        <v>0.33100000000001728</v>
      </c>
      <c r="N45" s="1">
        <f t="shared" si="2"/>
        <v>0.33000000000004093</v>
      </c>
      <c r="U45">
        <v>42</v>
      </c>
      <c r="V45">
        <v>1160</v>
      </c>
      <c r="W45">
        <v>736.09299999999996</v>
      </c>
      <c r="Y45">
        <v>42</v>
      </c>
      <c r="Z45">
        <v>1160</v>
      </c>
      <c r="AA45">
        <v>735.81799999999998</v>
      </c>
      <c r="AC45">
        <v>42</v>
      </c>
      <c r="AD45">
        <v>1160</v>
      </c>
      <c r="AE45">
        <v>735.673</v>
      </c>
      <c r="AG45" s="1">
        <f t="shared" si="3"/>
        <v>0.27499999999997726</v>
      </c>
      <c r="AH45" s="1">
        <f t="shared" si="4"/>
        <v>0.14499999999998181</v>
      </c>
    </row>
    <row r="46" spans="1:34" x14ac:dyDescent="0.35">
      <c r="A46">
        <v>43</v>
      </c>
      <c r="B46">
        <v>1185</v>
      </c>
      <c r="C46">
        <v>735.51499999999999</v>
      </c>
      <c r="E46">
        <v>43</v>
      </c>
      <c r="F46">
        <v>1185</v>
      </c>
      <c r="G46">
        <v>735.23099999999999</v>
      </c>
      <c r="H46">
        <f t="shared" si="0"/>
        <v>735.20699999999999</v>
      </c>
      <c r="I46">
        <v>43</v>
      </c>
      <c r="J46">
        <v>1185</v>
      </c>
      <c r="K46">
        <v>734.85400000000004</v>
      </c>
      <c r="M46" s="1">
        <f t="shared" si="1"/>
        <v>0.30799999999999272</v>
      </c>
      <c r="N46" s="1">
        <f t="shared" si="2"/>
        <v>0.3529999999999518</v>
      </c>
      <c r="U46">
        <v>43</v>
      </c>
      <c r="V46">
        <v>1185</v>
      </c>
      <c r="W46">
        <v>736.09199999999998</v>
      </c>
      <c r="Y46">
        <v>43</v>
      </c>
      <c r="Z46">
        <v>1185</v>
      </c>
      <c r="AA46">
        <v>735.81899999999996</v>
      </c>
      <c r="AC46">
        <v>43</v>
      </c>
      <c r="AD46">
        <v>1185</v>
      </c>
      <c r="AE46">
        <v>735.67200000000003</v>
      </c>
      <c r="AG46" s="1">
        <f t="shared" si="3"/>
        <v>0.27300000000002456</v>
      </c>
      <c r="AH46" s="1">
        <f t="shared" si="4"/>
        <v>0.14699999999993452</v>
      </c>
    </row>
    <row r="47" spans="1:34" x14ac:dyDescent="0.35">
      <c r="A47">
        <v>44</v>
      </c>
      <c r="B47">
        <v>1210</v>
      </c>
      <c r="C47">
        <v>735.51199999999994</v>
      </c>
      <c r="E47">
        <v>44</v>
      </c>
      <c r="F47">
        <v>1210</v>
      </c>
      <c r="G47">
        <v>735.23299999999995</v>
      </c>
      <c r="H47">
        <f t="shared" si="0"/>
        <v>735.20899999999995</v>
      </c>
      <c r="I47">
        <v>44</v>
      </c>
      <c r="J47">
        <v>1210</v>
      </c>
      <c r="K47">
        <v>734.85299999999995</v>
      </c>
      <c r="M47" s="1">
        <f t="shared" si="1"/>
        <v>0.30299999999999727</v>
      </c>
      <c r="N47" s="1">
        <f t="shared" si="2"/>
        <v>0.35599999999999454</v>
      </c>
      <c r="U47">
        <v>44</v>
      </c>
      <c r="V47">
        <v>1210</v>
      </c>
      <c r="W47">
        <v>736.09100000000001</v>
      </c>
      <c r="Y47">
        <v>44</v>
      </c>
      <c r="Z47">
        <v>1210</v>
      </c>
      <c r="AA47">
        <v>735.82</v>
      </c>
      <c r="AC47">
        <v>44</v>
      </c>
      <c r="AD47">
        <v>1210</v>
      </c>
      <c r="AE47">
        <v>735.67100000000005</v>
      </c>
      <c r="AG47" s="1">
        <f t="shared" si="3"/>
        <v>0.27099999999995816</v>
      </c>
      <c r="AH47" s="1">
        <f t="shared" si="4"/>
        <v>0.14900000000000091</v>
      </c>
    </row>
    <row r="48" spans="1:34" x14ac:dyDescent="0.35">
      <c r="A48">
        <v>45</v>
      </c>
      <c r="B48">
        <v>1235</v>
      </c>
      <c r="C48">
        <v>735.51</v>
      </c>
      <c r="E48">
        <v>45</v>
      </c>
      <c r="F48">
        <v>1235</v>
      </c>
      <c r="G48">
        <v>735.255</v>
      </c>
      <c r="H48">
        <f t="shared" si="0"/>
        <v>735.23099999999999</v>
      </c>
      <c r="I48">
        <v>45</v>
      </c>
      <c r="J48">
        <v>1235</v>
      </c>
      <c r="K48">
        <v>734.85</v>
      </c>
      <c r="M48" s="1">
        <f t="shared" si="1"/>
        <v>0.27899999999999636</v>
      </c>
      <c r="N48" s="1">
        <f t="shared" si="2"/>
        <v>0.38099999999997181</v>
      </c>
      <c r="U48">
        <v>45</v>
      </c>
      <c r="V48">
        <v>1235</v>
      </c>
      <c r="W48">
        <v>736.08799999999997</v>
      </c>
      <c r="Y48">
        <v>45</v>
      </c>
      <c r="Z48">
        <v>1235</v>
      </c>
      <c r="AA48">
        <v>735.82600000000002</v>
      </c>
      <c r="AC48">
        <v>45</v>
      </c>
      <c r="AD48">
        <v>1235</v>
      </c>
      <c r="AE48">
        <v>735.66800000000001</v>
      </c>
      <c r="AG48" s="1">
        <f t="shared" si="3"/>
        <v>0.26199999999994361</v>
      </c>
      <c r="AH48" s="1">
        <f t="shared" si="4"/>
        <v>0.15800000000001546</v>
      </c>
    </row>
    <row r="49" spans="1:34" x14ac:dyDescent="0.35">
      <c r="A49">
        <v>46</v>
      </c>
      <c r="B49">
        <v>1260</v>
      </c>
      <c r="C49">
        <v>735.50900000000001</v>
      </c>
      <c r="E49">
        <v>46</v>
      </c>
      <c r="F49">
        <v>1260</v>
      </c>
      <c r="G49">
        <v>735.26300000000003</v>
      </c>
      <c r="H49">
        <f t="shared" si="0"/>
        <v>735.23900000000003</v>
      </c>
      <c r="I49">
        <v>46</v>
      </c>
      <c r="J49">
        <v>1260</v>
      </c>
      <c r="K49">
        <v>734.84900000000005</v>
      </c>
      <c r="M49" s="1">
        <f t="shared" si="1"/>
        <v>0.26999999999998181</v>
      </c>
      <c r="N49" s="1">
        <f t="shared" si="2"/>
        <v>0.38999999999998636</v>
      </c>
      <c r="U49">
        <v>46</v>
      </c>
      <c r="V49">
        <v>1260</v>
      </c>
      <c r="W49">
        <v>736.08799999999997</v>
      </c>
      <c r="Y49">
        <v>46</v>
      </c>
      <c r="Z49">
        <v>1260</v>
      </c>
      <c r="AA49">
        <v>735.82600000000002</v>
      </c>
      <c r="AC49">
        <v>46</v>
      </c>
      <c r="AD49">
        <v>1260</v>
      </c>
      <c r="AE49">
        <v>735.66800000000001</v>
      </c>
      <c r="AG49" s="1">
        <f t="shared" si="3"/>
        <v>0.26199999999994361</v>
      </c>
      <c r="AH49" s="1">
        <f t="shared" si="4"/>
        <v>0.15800000000001546</v>
      </c>
    </row>
    <row r="50" spans="1:34" x14ac:dyDescent="0.35">
      <c r="A50">
        <v>47</v>
      </c>
      <c r="B50">
        <v>1285</v>
      </c>
      <c r="C50">
        <v>735.50800000000004</v>
      </c>
      <c r="E50">
        <v>47</v>
      </c>
      <c r="F50">
        <v>1285</v>
      </c>
      <c r="G50">
        <v>735.27</v>
      </c>
      <c r="H50">
        <f t="shared" si="0"/>
        <v>735.24599999999998</v>
      </c>
      <c r="I50">
        <v>47</v>
      </c>
      <c r="J50">
        <v>1285</v>
      </c>
      <c r="K50">
        <v>734.846</v>
      </c>
      <c r="M50" s="1">
        <f t="shared" si="1"/>
        <v>0.2620000000000573</v>
      </c>
      <c r="N50" s="1">
        <f t="shared" si="2"/>
        <v>0.39999999999997726</v>
      </c>
      <c r="U50">
        <v>47</v>
      </c>
      <c r="V50">
        <v>1285</v>
      </c>
      <c r="W50">
        <v>736.08600000000001</v>
      </c>
      <c r="Y50">
        <v>47</v>
      </c>
      <c r="Z50">
        <v>1285</v>
      </c>
      <c r="AA50">
        <v>735.82899999999995</v>
      </c>
      <c r="AC50">
        <v>47</v>
      </c>
      <c r="AD50">
        <v>1285</v>
      </c>
      <c r="AE50">
        <v>735.66600000000005</v>
      </c>
      <c r="AG50" s="1">
        <f t="shared" si="3"/>
        <v>0.25700000000006185</v>
      </c>
      <c r="AH50" s="1">
        <f t="shared" si="4"/>
        <v>0.16299999999989723</v>
      </c>
    </row>
    <row r="51" spans="1:34" x14ac:dyDescent="0.35">
      <c r="A51">
        <v>48</v>
      </c>
      <c r="B51">
        <v>1310</v>
      </c>
      <c r="C51">
        <v>735.50599999999997</v>
      </c>
      <c r="E51">
        <v>48</v>
      </c>
      <c r="F51">
        <v>1310</v>
      </c>
      <c r="G51">
        <v>735.28300000000002</v>
      </c>
      <c r="H51">
        <f t="shared" si="0"/>
        <v>735.25900000000001</v>
      </c>
      <c r="I51">
        <v>48</v>
      </c>
      <c r="J51">
        <v>1310</v>
      </c>
      <c r="K51">
        <v>734.84299999999996</v>
      </c>
      <c r="M51" s="1">
        <f t="shared" si="1"/>
        <v>0.24699999999995725</v>
      </c>
      <c r="N51" s="1">
        <f t="shared" si="2"/>
        <v>0.41600000000005366</v>
      </c>
      <c r="U51">
        <v>48</v>
      </c>
      <c r="V51">
        <v>1310</v>
      </c>
      <c r="W51">
        <v>736.08499999999992</v>
      </c>
      <c r="Y51">
        <v>48</v>
      </c>
      <c r="Z51">
        <v>1310</v>
      </c>
      <c r="AA51">
        <v>735.83399999999995</v>
      </c>
      <c r="AC51">
        <v>48</v>
      </c>
      <c r="AD51">
        <v>1310</v>
      </c>
      <c r="AE51">
        <v>735.66499999999996</v>
      </c>
      <c r="AG51" s="1">
        <f t="shared" si="3"/>
        <v>0.25099999999997635</v>
      </c>
      <c r="AH51" s="1">
        <f t="shared" si="4"/>
        <v>0.16899999999998272</v>
      </c>
    </row>
    <row r="52" spans="1:34" x14ac:dyDescent="0.35">
      <c r="A52">
        <v>49</v>
      </c>
      <c r="B52">
        <v>1335</v>
      </c>
      <c r="C52">
        <v>735.50400000000002</v>
      </c>
      <c r="E52">
        <v>49</v>
      </c>
      <c r="F52">
        <v>1335</v>
      </c>
      <c r="G52">
        <v>735.303</v>
      </c>
      <c r="H52">
        <f t="shared" si="0"/>
        <v>735.279</v>
      </c>
      <c r="I52">
        <v>49</v>
      </c>
      <c r="J52">
        <v>1335</v>
      </c>
      <c r="K52">
        <v>734.84299999999996</v>
      </c>
      <c r="M52" s="1">
        <f t="shared" si="1"/>
        <v>0.22500000000002274</v>
      </c>
      <c r="N52" s="1">
        <f t="shared" si="2"/>
        <v>0.43600000000003547</v>
      </c>
      <c r="U52">
        <v>49</v>
      </c>
      <c r="V52">
        <v>1335</v>
      </c>
      <c r="W52">
        <v>736.08299999999997</v>
      </c>
      <c r="Y52">
        <v>49</v>
      </c>
      <c r="Z52">
        <v>1335</v>
      </c>
      <c r="AA52">
        <v>735.83500000000004</v>
      </c>
      <c r="AC52">
        <v>49</v>
      </c>
      <c r="AD52">
        <v>1335</v>
      </c>
      <c r="AE52">
        <v>735.66300000000001</v>
      </c>
      <c r="AG52" s="1">
        <f t="shared" si="3"/>
        <v>0.24799999999993361</v>
      </c>
      <c r="AH52" s="1">
        <f t="shared" si="4"/>
        <v>0.17200000000002547</v>
      </c>
    </row>
    <row r="53" spans="1:34" x14ac:dyDescent="0.35">
      <c r="A53">
        <v>50</v>
      </c>
      <c r="B53">
        <v>1360</v>
      </c>
      <c r="C53">
        <v>735.50199999999995</v>
      </c>
      <c r="E53">
        <v>50</v>
      </c>
      <c r="F53">
        <v>1360</v>
      </c>
      <c r="G53">
        <v>735.34</v>
      </c>
      <c r="H53">
        <f t="shared" si="0"/>
        <v>735.31600000000003</v>
      </c>
      <c r="I53">
        <v>50</v>
      </c>
      <c r="J53">
        <v>1360</v>
      </c>
      <c r="K53">
        <v>734.83799999999997</v>
      </c>
      <c r="M53" s="1">
        <f t="shared" si="1"/>
        <v>0.18599999999992178</v>
      </c>
      <c r="N53" s="1">
        <f t="shared" si="2"/>
        <v>0.47800000000006548</v>
      </c>
      <c r="U53">
        <v>50</v>
      </c>
      <c r="V53">
        <v>1360</v>
      </c>
      <c r="W53">
        <v>736.07999999999993</v>
      </c>
      <c r="Y53">
        <v>50</v>
      </c>
      <c r="Z53">
        <v>1360</v>
      </c>
      <c r="AA53">
        <v>735.83900000000006</v>
      </c>
      <c r="AC53">
        <v>50</v>
      </c>
      <c r="AD53">
        <v>1360</v>
      </c>
      <c r="AE53">
        <v>735.66</v>
      </c>
      <c r="AG53" s="1">
        <f t="shared" si="3"/>
        <v>0.24099999999987176</v>
      </c>
      <c r="AH53" s="1">
        <f t="shared" si="4"/>
        <v>0.17900000000008731</v>
      </c>
    </row>
    <row r="54" spans="1:34" x14ac:dyDescent="0.35">
      <c r="A54">
        <v>51</v>
      </c>
      <c r="B54">
        <v>1385</v>
      </c>
      <c r="C54">
        <v>735.50099999999998</v>
      </c>
      <c r="E54">
        <v>51</v>
      </c>
      <c r="F54">
        <v>1385</v>
      </c>
      <c r="G54">
        <v>735.36500000000001</v>
      </c>
      <c r="H54">
        <f t="shared" si="0"/>
        <v>735.34100000000001</v>
      </c>
      <c r="I54">
        <v>51</v>
      </c>
      <c r="J54">
        <v>1385</v>
      </c>
      <c r="K54">
        <v>734.83500000000004</v>
      </c>
      <c r="M54" s="1">
        <f t="shared" si="1"/>
        <v>0.15999999999996817</v>
      </c>
      <c r="N54" s="1">
        <f t="shared" si="2"/>
        <v>0.50599999999997181</v>
      </c>
      <c r="U54">
        <v>51</v>
      </c>
      <c r="V54">
        <v>1385</v>
      </c>
      <c r="W54">
        <v>736.07799999999997</v>
      </c>
      <c r="Y54">
        <v>51</v>
      </c>
      <c r="Z54">
        <v>1385</v>
      </c>
      <c r="AA54">
        <v>735.84500000000003</v>
      </c>
      <c r="AC54">
        <v>51</v>
      </c>
      <c r="AD54">
        <v>1385</v>
      </c>
      <c r="AE54">
        <v>735.65800000000002</v>
      </c>
      <c r="AG54" s="1">
        <f t="shared" si="3"/>
        <v>0.23299999999994725</v>
      </c>
      <c r="AH54" s="1">
        <f t="shared" si="4"/>
        <v>0.18700000000001182</v>
      </c>
    </row>
    <row r="55" spans="1:34" x14ac:dyDescent="0.35">
      <c r="A55">
        <v>52</v>
      </c>
      <c r="B55">
        <v>1410</v>
      </c>
      <c r="C55">
        <v>735.5</v>
      </c>
      <c r="E55">
        <v>52</v>
      </c>
      <c r="F55">
        <v>1410</v>
      </c>
      <c r="G55">
        <v>735.41499999999996</v>
      </c>
      <c r="H55">
        <f t="shared" si="0"/>
        <v>735.39099999999996</v>
      </c>
      <c r="I55">
        <v>52</v>
      </c>
      <c r="J55">
        <v>1410</v>
      </c>
      <c r="K55">
        <v>734.83299999999997</v>
      </c>
      <c r="M55" s="1">
        <f t="shared" si="1"/>
        <v>0.10900000000003729</v>
      </c>
      <c r="N55" s="1">
        <f t="shared" si="2"/>
        <v>0.55799999999999272</v>
      </c>
      <c r="U55">
        <v>52</v>
      </c>
      <c r="V55">
        <v>1410</v>
      </c>
      <c r="W55">
        <v>736.07599999999991</v>
      </c>
      <c r="Y55">
        <v>52</v>
      </c>
      <c r="Z55">
        <v>1410</v>
      </c>
      <c r="AA55">
        <v>735.83799999999997</v>
      </c>
      <c r="AC55">
        <v>52</v>
      </c>
      <c r="AD55">
        <v>1410</v>
      </c>
      <c r="AE55">
        <v>735.65599999999995</v>
      </c>
      <c r="AG55" s="1">
        <f t="shared" si="3"/>
        <v>0.2379999999999427</v>
      </c>
      <c r="AH55" s="1">
        <f t="shared" si="4"/>
        <v>0.18200000000001637</v>
      </c>
    </row>
    <row r="56" spans="1:34" x14ac:dyDescent="0.35">
      <c r="A56">
        <v>53</v>
      </c>
      <c r="B56">
        <v>1435</v>
      </c>
      <c r="C56">
        <v>735.49900000000002</v>
      </c>
      <c r="E56">
        <v>53</v>
      </c>
      <c r="F56">
        <v>1435</v>
      </c>
      <c r="G56">
        <v>735.45699999999999</v>
      </c>
      <c r="H56">
        <f t="shared" si="0"/>
        <v>735.43299999999999</v>
      </c>
      <c r="I56">
        <v>53</v>
      </c>
      <c r="J56">
        <v>1435</v>
      </c>
      <c r="K56">
        <v>734.83100000000002</v>
      </c>
      <c r="M56" s="1">
        <f t="shared" si="1"/>
        <v>6.6000000000030923E-2</v>
      </c>
      <c r="N56" s="1">
        <f t="shared" si="2"/>
        <v>0.60199999999997544</v>
      </c>
      <c r="U56">
        <v>53</v>
      </c>
      <c r="V56">
        <v>1435</v>
      </c>
      <c r="W56">
        <v>736.07499999999993</v>
      </c>
      <c r="Y56">
        <v>53</v>
      </c>
      <c r="Z56">
        <v>1435</v>
      </c>
      <c r="AA56">
        <v>735.84199999999998</v>
      </c>
      <c r="AC56">
        <v>53</v>
      </c>
      <c r="AD56">
        <v>1435</v>
      </c>
      <c r="AE56">
        <v>735.65499999999997</v>
      </c>
      <c r="AG56" s="1">
        <f t="shared" si="3"/>
        <v>0.23299999999994725</v>
      </c>
      <c r="AH56" s="1">
        <f t="shared" si="4"/>
        <v>0.18700000000001182</v>
      </c>
    </row>
    <row r="57" spans="1:34" x14ac:dyDescent="0.35">
      <c r="A57">
        <v>54</v>
      </c>
      <c r="B57">
        <v>1460</v>
      </c>
      <c r="C57">
        <v>735.49599999999998</v>
      </c>
      <c r="E57">
        <v>54</v>
      </c>
      <c r="F57">
        <v>1460</v>
      </c>
      <c r="G57">
        <v>735.47900000000004</v>
      </c>
      <c r="H57">
        <f t="shared" si="0"/>
        <v>735.45500000000004</v>
      </c>
      <c r="I57">
        <v>54</v>
      </c>
      <c r="J57">
        <v>1460</v>
      </c>
      <c r="K57">
        <v>734.827</v>
      </c>
      <c r="M57" s="1">
        <f t="shared" si="1"/>
        <v>4.0999999999939973E-2</v>
      </c>
      <c r="N57" s="1">
        <f t="shared" si="2"/>
        <v>0.62800000000004275</v>
      </c>
      <c r="U57">
        <v>54</v>
      </c>
      <c r="V57">
        <v>1460</v>
      </c>
      <c r="W57">
        <v>736.072</v>
      </c>
      <c r="Y57">
        <v>54</v>
      </c>
      <c r="Z57">
        <v>1460</v>
      </c>
      <c r="AA57">
        <v>735.851</v>
      </c>
      <c r="AC57">
        <v>54</v>
      </c>
      <c r="AD57">
        <v>1460</v>
      </c>
      <c r="AE57">
        <v>735.65200000000004</v>
      </c>
      <c r="AG57" s="1">
        <f t="shared" si="3"/>
        <v>0.22100000000000364</v>
      </c>
      <c r="AH57" s="1">
        <f t="shared" si="4"/>
        <v>0.19899999999995543</v>
      </c>
    </row>
    <row r="58" spans="1:34" x14ac:dyDescent="0.35">
      <c r="A58">
        <v>55</v>
      </c>
      <c r="B58">
        <v>1485</v>
      </c>
      <c r="C58">
        <v>735.49400000000003</v>
      </c>
      <c r="E58">
        <v>55</v>
      </c>
      <c r="F58">
        <v>1485</v>
      </c>
      <c r="G58">
        <v>735.49300000000005</v>
      </c>
      <c r="H58">
        <f t="shared" si="0"/>
        <v>735.46900000000005</v>
      </c>
      <c r="I58">
        <v>55</v>
      </c>
      <c r="J58">
        <v>1485</v>
      </c>
      <c r="K58">
        <v>734.82299999999998</v>
      </c>
      <c r="M58" s="1">
        <f t="shared" si="1"/>
        <v>2.4999999999977263E-2</v>
      </c>
      <c r="N58" s="1">
        <f t="shared" si="2"/>
        <v>0.64600000000007185</v>
      </c>
      <c r="U58">
        <v>55</v>
      </c>
      <c r="V58">
        <v>1485</v>
      </c>
      <c r="W58">
        <v>736.06799999999998</v>
      </c>
      <c r="Y58">
        <v>55</v>
      </c>
      <c r="Z58">
        <v>1485</v>
      </c>
      <c r="AA58">
        <v>735.88900000000001</v>
      </c>
      <c r="AC58">
        <v>55</v>
      </c>
      <c r="AD58">
        <v>1485</v>
      </c>
      <c r="AE58">
        <v>735.64800000000002</v>
      </c>
      <c r="AG58" s="1">
        <f t="shared" si="3"/>
        <v>0.17899999999997362</v>
      </c>
      <c r="AH58" s="1">
        <f t="shared" si="4"/>
        <v>0.24099999999998545</v>
      </c>
    </row>
    <row r="59" spans="1:34" x14ac:dyDescent="0.35">
      <c r="A59">
        <v>56</v>
      </c>
      <c r="B59">
        <v>1510</v>
      </c>
      <c r="C59">
        <v>735.49099999999999</v>
      </c>
      <c r="E59">
        <v>56</v>
      </c>
      <c r="F59">
        <v>1510</v>
      </c>
      <c r="G59">
        <v>735.49</v>
      </c>
      <c r="H59">
        <f t="shared" si="0"/>
        <v>735.46600000000001</v>
      </c>
      <c r="I59">
        <v>56</v>
      </c>
      <c r="J59">
        <v>1510</v>
      </c>
      <c r="K59">
        <v>734.81899999999996</v>
      </c>
      <c r="M59" s="1">
        <f t="shared" si="1"/>
        <v>2.4999999999977263E-2</v>
      </c>
      <c r="N59" s="1">
        <f t="shared" si="2"/>
        <v>0.6470000000000482</v>
      </c>
      <c r="U59">
        <v>56</v>
      </c>
      <c r="V59">
        <v>1510</v>
      </c>
      <c r="W59">
        <v>736.06499999999994</v>
      </c>
      <c r="Y59">
        <v>56</v>
      </c>
      <c r="Z59">
        <v>1510</v>
      </c>
      <c r="AA59">
        <v>735.90499999999997</v>
      </c>
      <c r="AC59">
        <v>56</v>
      </c>
      <c r="AD59">
        <v>1510</v>
      </c>
      <c r="AE59">
        <v>735.64499999999998</v>
      </c>
      <c r="AG59" s="1">
        <f t="shared" si="3"/>
        <v>0.15999999999996817</v>
      </c>
      <c r="AH59" s="1">
        <f t="shared" si="4"/>
        <v>0.25999999999999091</v>
      </c>
    </row>
    <row r="60" spans="1:34" x14ac:dyDescent="0.35">
      <c r="A60">
        <v>57</v>
      </c>
      <c r="B60">
        <v>1535</v>
      </c>
      <c r="C60">
        <v>735.48800000000006</v>
      </c>
      <c r="E60">
        <v>57</v>
      </c>
      <c r="F60">
        <v>1535</v>
      </c>
      <c r="G60">
        <v>735.49300000000005</v>
      </c>
      <c r="H60">
        <f t="shared" si="0"/>
        <v>735.46900000000005</v>
      </c>
      <c r="I60">
        <v>57</v>
      </c>
      <c r="J60">
        <v>1535</v>
      </c>
      <c r="K60">
        <v>734.81500000000005</v>
      </c>
      <c r="M60" s="1">
        <f t="shared" si="1"/>
        <v>1.9000000000005457E-2</v>
      </c>
      <c r="N60" s="1">
        <f t="shared" si="2"/>
        <v>0.65399999999999636</v>
      </c>
      <c r="U60">
        <v>57</v>
      </c>
      <c r="V60">
        <v>1535</v>
      </c>
      <c r="W60">
        <v>736.06200000000001</v>
      </c>
      <c r="Y60">
        <v>57</v>
      </c>
      <c r="Z60">
        <v>1535</v>
      </c>
      <c r="AA60">
        <v>735.923</v>
      </c>
      <c r="AC60">
        <v>57</v>
      </c>
      <c r="AD60">
        <v>1535</v>
      </c>
      <c r="AE60">
        <v>735.64200000000005</v>
      </c>
      <c r="AG60" s="1">
        <f t="shared" si="3"/>
        <v>0.13900000000001</v>
      </c>
      <c r="AH60" s="1">
        <f t="shared" si="4"/>
        <v>0.28099999999994907</v>
      </c>
    </row>
    <row r="61" spans="1:34" x14ac:dyDescent="0.35">
      <c r="A61">
        <v>58</v>
      </c>
      <c r="B61">
        <v>1560</v>
      </c>
      <c r="C61">
        <v>735.48400000000004</v>
      </c>
      <c r="E61">
        <v>58</v>
      </c>
      <c r="F61">
        <v>1560</v>
      </c>
      <c r="G61">
        <v>735.49400000000003</v>
      </c>
      <c r="H61">
        <f t="shared" si="0"/>
        <v>735.47</v>
      </c>
      <c r="I61">
        <v>58</v>
      </c>
      <c r="J61">
        <v>1560</v>
      </c>
      <c r="K61">
        <v>734.81</v>
      </c>
      <c r="M61" s="1">
        <f t="shared" si="1"/>
        <v>1.4000000000010004E-2</v>
      </c>
      <c r="N61" s="1">
        <f t="shared" si="2"/>
        <v>0.66000000000008185</v>
      </c>
      <c r="U61">
        <v>58</v>
      </c>
      <c r="V61">
        <v>1560</v>
      </c>
      <c r="W61">
        <v>736.0569999999999</v>
      </c>
      <c r="Y61">
        <v>58</v>
      </c>
      <c r="Z61">
        <v>1560</v>
      </c>
      <c r="AA61">
        <v>735.93700000000001</v>
      </c>
      <c r="AC61">
        <v>58</v>
      </c>
      <c r="AD61">
        <v>1560</v>
      </c>
      <c r="AE61">
        <v>735.63699999999994</v>
      </c>
      <c r="AG61" s="1">
        <f t="shared" si="3"/>
        <v>0.11999999999989086</v>
      </c>
      <c r="AH61" s="1">
        <f t="shared" si="4"/>
        <v>0.30000000000006821</v>
      </c>
    </row>
    <row r="62" spans="1:34" x14ac:dyDescent="0.35">
      <c r="A62">
        <v>59</v>
      </c>
      <c r="B62">
        <v>1585</v>
      </c>
      <c r="C62">
        <v>735.48099999999999</v>
      </c>
      <c r="E62">
        <v>59</v>
      </c>
      <c r="F62">
        <v>1585</v>
      </c>
      <c r="G62">
        <v>735.49599999999998</v>
      </c>
      <c r="H62">
        <f t="shared" si="0"/>
        <v>735.47199999999998</v>
      </c>
      <c r="I62">
        <v>59</v>
      </c>
      <c r="J62">
        <v>1585</v>
      </c>
      <c r="K62">
        <v>734.80499999999995</v>
      </c>
      <c r="M62" s="1">
        <f t="shared" si="1"/>
        <v>9.0000000000145519E-3</v>
      </c>
      <c r="N62" s="1">
        <f t="shared" si="2"/>
        <v>0.66700000000003001</v>
      </c>
      <c r="U62">
        <v>59</v>
      </c>
      <c r="V62">
        <v>1585</v>
      </c>
      <c r="W62">
        <v>736.05399999999997</v>
      </c>
      <c r="Y62">
        <v>59</v>
      </c>
      <c r="Z62">
        <v>1585</v>
      </c>
      <c r="AA62">
        <v>735.95600000000002</v>
      </c>
      <c r="AC62">
        <v>59</v>
      </c>
      <c r="AD62">
        <v>1585</v>
      </c>
      <c r="AE62">
        <v>735.63400000000001</v>
      </c>
      <c r="AG62" s="1">
        <f t="shared" si="3"/>
        <v>9.7999999999956344E-2</v>
      </c>
      <c r="AH62" s="1">
        <f t="shared" si="4"/>
        <v>0.32200000000000273</v>
      </c>
    </row>
    <row r="63" spans="1:34" x14ac:dyDescent="0.35">
      <c r="A63">
        <v>60</v>
      </c>
      <c r="B63">
        <v>1610</v>
      </c>
      <c r="C63">
        <v>735.47699999999998</v>
      </c>
      <c r="E63">
        <v>60</v>
      </c>
      <c r="F63">
        <v>1610</v>
      </c>
      <c r="G63">
        <v>735.49199999999996</v>
      </c>
      <c r="H63">
        <f t="shared" si="0"/>
        <v>735.46799999999996</v>
      </c>
      <c r="I63">
        <v>60</v>
      </c>
      <c r="J63">
        <v>1610</v>
      </c>
      <c r="K63">
        <v>734.8</v>
      </c>
      <c r="M63" s="1">
        <f t="shared" si="1"/>
        <v>9.0000000000145519E-3</v>
      </c>
      <c r="N63" s="1">
        <f t="shared" si="2"/>
        <v>0.66800000000000637</v>
      </c>
      <c r="U63">
        <v>60</v>
      </c>
      <c r="V63">
        <v>1610</v>
      </c>
      <c r="W63">
        <v>736.048</v>
      </c>
      <c r="Y63">
        <v>60</v>
      </c>
      <c r="Z63">
        <v>1610</v>
      </c>
      <c r="AA63">
        <v>735.98099999999999</v>
      </c>
      <c r="AC63">
        <v>60</v>
      </c>
      <c r="AD63">
        <v>1610</v>
      </c>
      <c r="AE63">
        <v>735.62800000000004</v>
      </c>
      <c r="AG63" s="1">
        <f t="shared" si="3"/>
        <v>6.7000000000007276E-2</v>
      </c>
      <c r="AH63" s="1">
        <f t="shared" si="4"/>
        <v>0.3529999999999518</v>
      </c>
    </row>
    <row r="64" spans="1:34" x14ac:dyDescent="0.35">
      <c r="A64">
        <v>61</v>
      </c>
      <c r="B64">
        <v>1635</v>
      </c>
      <c r="C64">
        <v>735.471</v>
      </c>
      <c r="E64">
        <v>61</v>
      </c>
      <c r="F64">
        <v>1635</v>
      </c>
      <c r="G64">
        <v>735.48599999999999</v>
      </c>
      <c r="H64">
        <f t="shared" si="0"/>
        <v>735.46199999999999</v>
      </c>
      <c r="I64">
        <v>61</v>
      </c>
      <c r="J64">
        <v>1635</v>
      </c>
      <c r="K64">
        <v>734.79499999999996</v>
      </c>
      <c r="M64" s="1">
        <f t="shared" si="1"/>
        <v>9.0000000000145519E-3</v>
      </c>
      <c r="N64" s="1">
        <f t="shared" si="2"/>
        <v>0.66700000000003001</v>
      </c>
      <c r="U64">
        <v>61</v>
      </c>
      <c r="V64">
        <v>1635</v>
      </c>
      <c r="W64">
        <v>736.04399999999998</v>
      </c>
      <c r="Y64">
        <v>61</v>
      </c>
      <c r="Z64">
        <v>1635</v>
      </c>
      <c r="AA64">
        <v>735.99199999999996</v>
      </c>
      <c r="AC64">
        <v>61</v>
      </c>
      <c r="AD64">
        <v>1635</v>
      </c>
      <c r="AE64">
        <v>735.62400000000002</v>
      </c>
      <c r="AG64" s="1">
        <f t="shared" si="3"/>
        <v>5.2000000000020918E-2</v>
      </c>
      <c r="AH64" s="1">
        <f t="shared" si="4"/>
        <v>0.36799999999993815</v>
      </c>
    </row>
    <row r="65" spans="1:34" x14ac:dyDescent="0.35">
      <c r="A65">
        <v>62</v>
      </c>
      <c r="B65">
        <v>1660</v>
      </c>
      <c r="C65">
        <v>735.46600000000001</v>
      </c>
      <c r="E65">
        <v>62</v>
      </c>
      <c r="F65">
        <v>1660</v>
      </c>
      <c r="G65">
        <v>735.48199999999997</v>
      </c>
      <c r="H65">
        <f t="shared" si="0"/>
        <v>735.45799999999997</v>
      </c>
      <c r="I65">
        <v>62</v>
      </c>
      <c r="J65">
        <v>1660</v>
      </c>
      <c r="K65">
        <v>734.78800000000001</v>
      </c>
      <c r="M65" s="1">
        <f t="shared" si="1"/>
        <v>8.0000000000381988E-3</v>
      </c>
      <c r="N65" s="1">
        <f t="shared" si="2"/>
        <v>0.66999999999995907</v>
      </c>
      <c r="U65">
        <v>62</v>
      </c>
      <c r="V65">
        <v>1660</v>
      </c>
      <c r="W65">
        <v>736.03800000000001</v>
      </c>
      <c r="Y65">
        <v>62</v>
      </c>
      <c r="Z65">
        <v>1660</v>
      </c>
      <c r="AA65">
        <v>736.005</v>
      </c>
      <c r="AC65">
        <v>62</v>
      </c>
      <c r="AD65">
        <v>1660</v>
      </c>
      <c r="AE65">
        <v>735.61800000000005</v>
      </c>
      <c r="AG65" s="1">
        <f t="shared" si="3"/>
        <v>3.3000000000015461E-2</v>
      </c>
      <c r="AH65" s="1">
        <f t="shared" si="4"/>
        <v>0.38699999999994361</v>
      </c>
    </row>
    <row r="66" spans="1:34" x14ac:dyDescent="0.35">
      <c r="A66">
        <v>63</v>
      </c>
      <c r="B66">
        <v>1685</v>
      </c>
      <c r="C66">
        <v>735.46</v>
      </c>
      <c r="E66">
        <v>63</v>
      </c>
      <c r="F66">
        <v>1685</v>
      </c>
      <c r="G66">
        <v>735.476</v>
      </c>
      <c r="H66">
        <f t="shared" si="0"/>
        <v>735.452</v>
      </c>
      <c r="I66">
        <v>63</v>
      </c>
      <c r="J66">
        <v>1685</v>
      </c>
      <c r="K66">
        <v>734.78</v>
      </c>
      <c r="M66" s="1">
        <f t="shared" si="1"/>
        <v>8.0000000000381988E-3</v>
      </c>
      <c r="N66" s="1">
        <f t="shared" si="2"/>
        <v>0.67200000000002547</v>
      </c>
      <c r="U66">
        <v>63</v>
      </c>
      <c r="V66">
        <v>1685</v>
      </c>
      <c r="W66">
        <v>736.03300000000002</v>
      </c>
      <c r="Y66">
        <v>63</v>
      </c>
      <c r="Z66">
        <v>1685</v>
      </c>
      <c r="AA66">
        <v>736.01499999999999</v>
      </c>
      <c r="AC66">
        <v>63</v>
      </c>
      <c r="AD66">
        <v>1685</v>
      </c>
      <c r="AE66">
        <v>735.61300000000006</v>
      </c>
      <c r="AG66" s="1">
        <f t="shared" si="3"/>
        <v>1.8000000000029104E-2</v>
      </c>
      <c r="AH66" s="1">
        <f t="shared" si="4"/>
        <v>0.40199999999992997</v>
      </c>
    </row>
    <row r="67" spans="1:34" x14ac:dyDescent="0.35">
      <c r="A67">
        <v>64</v>
      </c>
      <c r="B67">
        <v>1710</v>
      </c>
      <c r="C67">
        <v>735.452</v>
      </c>
      <c r="E67">
        <v>64</v>
      </c>
      <c r="F67">
        <v>1710</v>
      </c>
      <c r="G67">
        <v>735.47199999999998</v>
      </c>
      <c r="H67">
        <f t="shared" si="0"/>
        <v>735.44799999999998</v>
      </c>
      <c r="I67">
        <v>64</v>
      </c>
      <c r="J67">
        <v>1710</v>
      </c>
      <c r="K67">
        <v>734.78200000000004</v>
      </c>
      <c r="M67" s="1">
        <f t="shared" si="1"/>
        <v>4.0000000000190994E-3</v>
      </c>
      <c r="N67" s="1">
        <f t="shared" si="2"/>
        <v>0.66599999999993997</v>
      </c>
      <c r="U67">
        <v>64</v>
      </c>
      <c r="V67">
        <v>1710</v>
      </c>
      <c r="W67">
        <v>736.02499999999998</v>
      </c>
      <c r="Y67">
        <v>64</v>
      </c>
      <c r="Z67">
        <v>1710</v>
      </c>
      <c r="AA67">
        <v>736.02499999999998</v>
      </c>
      <c r="AC67">
        <v>64</v>
      </c>
      <c r="AD67">
        <v>1710</v>
      </c>
      <c r="AE67">
        <v>735.60500000000002</v>
      </c>
      <c r="AG67" s="1">
        <f t="shared" si="3"/>
        <v>0</v>
      </c>
      <c r="AH67" s="1">
        <f t="shared" si="4"/>
        <v>0.41999999999995907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1169</v>
      </c>
      <c r="B3">
        <v>428.17528480269124</v>
      </c>
      <c r="C3">
        <v>1.386869515346749E-3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1.386869515346749E-3</v>
      </c>
      <c r="S3">
        <v>1.386869515346749E-3</v>
      </c>
      <c r="T3">
        <v>1.386869515346749E-3</v>
      </c>
      <c r="U3">
        <v>1.386869515346749E-3</v>
      </c>
      <c r="V3">
        <v>1.386869515346749E-3</v>
      </c>
      <c r="W3">
        <v>1.386869515346749E-3</v>
      </c>
      <c r="X3">
        <v>1.386869515346749E-3</v>
      </c>
      <c r="Y3">
        <v>1.386869515346749E-3</v>
      </c>
      <c r="Z3">
        <v>1.386869515346749E-3</v>
      </c>
      <c r="AA3">
        <v>1.386869515346749E-3</v>
      </c>
      <c r="AB3">
        <v>1.386869515346749E-3</v>
      </c>
      <c r="AC3">
        <v>1.386869515346749E-3</v>
      </c>
      <c r="AD3">
        <v>1.386869515346749E-3</v>
      </c>
      <c r="AE3">
        <v>1.386869515346749E-3</v>
      </c>
      <c r="AF3">
        <v>1.386869515346749E-3</v>
      </c>
      <c r="AG3">
        <v>1.386869515346749E-3</v>
      </c>
      <c r="AH3">
        <v>1.386869515346749E-3</v>
      </c>
      <c r="AI3">
        <v>1.386869515346749E-3</v>
      </c>
      <c r="AJ3">
        <v>1.386869515346749E-3</v>
      </c>
      <c r="AK3">
        <v>1.386869515346749E-3</v>
      </c>
      <c r="AL3">
        <v>1.386869515346749E-3</v>
      </c>
      <c r="AM3">
        <v>1.386869515346749E-3</v>
      </c>
      <c r="AN3">
        <v>1.386869515346749E-3</v>
      </c>
      <c r="AO3">
        <v>1.386869515346749E-3</v>
      </c>
      <c r="AP3">
        <v>1.386869515346749E-3</v>
      </c>
      <c r="AQ3">
        <v>1.386869515346749E-3</v>
      </c>
      <c r="AR3">
        <v>1.386869515346749E-3</v>
      </c>
      <c r="AS3">
        <v>1.386869515346749E-3</v>
      </c>
      <c r="AT3">
        <v>1.386869515346749E-3</v>
      </c>
      <c r="AU3">
        <v>1.386869515346749E-3</v>
      </c>
      <c r="AV3">
        <v>1.386869515346749E-3</v>
      </c>
      <c r="AW3">
        <v>1.386869515346749E-3</v>
      </c>
      <c r="AX3">
        <v>1.386869515346749E-3</v>
      </c>
      <c r="AY3">
        <v>1.386869515346749E-3</v>
      </c>
      <c r="AZ3">
        <v>1.386869515346749E-3</v>
      </c>
      <c r="BA3">
        <v>1.386869515346749E-3</v>
      </c>
      <c r="BB3">
        <v>1.386869515346749E-3</v>
      </c>
      <c r="BC3">
        <v>1.386869515346749E-3</v>
      </c>
      <c r="BD3">
        <v>1.386869515346749E-3</v>
      </c>
      <c r="BE3">
        <v>1.386869515346749E-3</v>
      </c>
      <c r="BF3">
        <v>1.386869515346749E-3</v>
      </c>
      <c r="BG3">
        <v>1.386869515346749E-3</v>
      </c>
      <c r="BH3">
        <v>1.386869515346749E-3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350.52309177346996</v>
      </c>
      <c r="C4">
        <v>1.1353522906622955E-3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1.1353522906622955E-3</v>
      </c>
      <c r="Q4">
        <v>1.1353522906622955E-3</v>
      </c>
      <c r="R4">
        <v>2.5222218060090445E-3</v>
      </c>
      <c r="S4">
        <v>2.5222218060090445E-3</v>
      </c>
      <c r="T4">
        <v>2.5222218060090445E-3</v>
      </c>
      <c r="U4">
        <v>2.5222218060090445E-3</v>
      </c>
      <c r="V4">
        <v>2.5222218060090445E-3</v>
      </c>
      <c r="W4">
        <v>2.5222218060090445E-3</v>
      </c>
      <c r="X4">
        <v>2.5222218060090445E-3</v>
      </c>
      <c r="Y4">
        <v>2.5222218060090445E-3</v>
      </c>
      <c r="Z4">
        <v>2.5222218060090445E-3</v>
      </c>
      <c r="AA4">
        <v>2.5222218060090445E-3</v>
      </c>
      <c r="AB4">
        <v>2.5222218060090445E-3</v>
      </c>
      <c r="AC4">
        <v>2.5222218060090445E-3</v>
      </c>
      <c r="AD4">
        <v>2.5222218060090445E-3</v>
      </c>
      <c r="AE4">
        <v>2.5222218060090445E-3</v>
      </c>
      <c r="AF4">
        <v>2.5222218060090445E-3</v>
      </c>
      <c r="AG4">
        <v>2.5222218060090445E-3</v>
      </c>
      <c r="AH4">
        <v>2.5222218060090445E-3</v>
      </c>
      <c r="AI4">
        <v>2.5222218060090445E-3</v>
      </c>
      <c r="AJ4">
        <v>2.5222218060090445E-3</v>
      </c>
      <c r="AK4">
        <v>2.5222218060090445E-3</v>
      </c>
      <c r="AL4">
        <v>2.5222218060090445E-3</v>
      </c>
      <c r="AM4">
        <v>2.5222218060090445E-3</v>
      </c>
      <c r="AN4">
        <v>2.5222218060090445E-3</v>
      </c>
      <c r="AO4">
        <v>2.5222218060090445E-3</v>
      </c>
      <c r="AP4">
        <v>2.5222218060090445E-3</v>
      </c>
      <c r="AQ4">
        <v>2.5222218060090445E-3</v>
      </c>
      <c r="AR4">
        <v>2.5222218060090445E-3</v>
      </c>
      <c r="AS4">
        <v>2.5222218060090445E-3</v>
      </c>
      <c r="AT4">
        <v>2.5222218060090445E-3</v>
      </c>
      <c r="AU4">
        <v>2.5222218060090445E-3</v>
      </c>
      <c r="AV4">
        <v>2.5222218060090445E-3</v>
      </c>
      <c r="AW4">
        <v>2.5222218060090445E-3</v>
      </c>
      <c r="AX4">
        <v>2.5222218060090445E-3</v>
      </c>
      <c r="AY4">
        <v>2.5222218060090445E-3</v>
      </c>
      <c r="AZ4">
        <v>2.5222218060090445E-3</v>
      </c>
      <c r="BA4">
        <v>2.5222218060090445E-3</v>
      </c>
      <c r="BB4">
        <v>2.5222218060090445E-3</v>
      </c>
      <c r="BC4">
        <v>2.5222218060090445E-3</v>
      </c>
      <c r="BD4">
        <v>2.5222218060090445E-3</v>
      </c>
      <c r="BE4">
        <v>2.5222218060090445E-3</v>
      </c>
      <c r="BF4">
        <v>2.5222218060090445E-3</v>
      </c>
      <c r="BG4">
        <v>2.5222218060090445E-3</v>
      </c>
      <c r="BH4">
        <v>2.5222218060090445E-3</v>
      </c>
      <c r="BI4">
        <v>1.1353522906622955E-3</v>
      </c>
      <c r="BJ4">
        <v>1.1353522906622955E-3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1.2654146251554585E-3</v>
      </c>
      <c r="BU4">
        <v>1.2654146251554544E-3</v>
      </c>
    </row>
    <row r="5" spans="1:73" x14ac:dyDescent="0.35">
      <c r="A5">
        <v>1251</v>
      </c>
      <c r="B5">
        <v>363.8517520554895</v>
      </c>
      <c r="C5">
        <v>1.1785241253796219E-3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2.3138764160419174E-3</v>
      </c>
      <c r="Q5">
        <v>2.3138764160419174E-3</v>
      </c>
      <c r="R5">
        <v>3.7007459313886664E-3</v>
      </c>
      <c r="S5">
        <v>3.7007459313886664E-3</v>
      </c>
      <c r="T5">
        <v>3.7007459313886664E-3</v>
      </c>
      <c r="U5">
        <v>3.7007459313886664E-3</v>
      </c>
      <c r="V5">
        <v>3.7007459313886664E-3</v>
      </c>
      <c r="W5">
        <v>3.7007459313886664E-3</v>
      </c>
      <c r="X5">
        <v>3.7007459313886664E-3</v>
      </c>
      <c r="Y5">
        <v>3.7007459313886664E-3</v>
      </c>
      <c r="Z5">
        <v>3.7007459313886664E-3</v>
      </c>
      <c r="AA5">
        <v>3.7007459313886664E-3</v>
      </c>
      <c r="AB5">
        <v>3.7007459313886664E-3</v>
      </c>
      <c r="AC5">
        <v>3.7007459313886664E-3</v>
      </c>
      <c r="AD5">
        <v>3.7007459313886664E-3</v>
      </c>
      <c r="AE5">
        <v>3.7007459313886664E-3</v>
      </c>
      <c r="AF5">
        <v>3.7007459313886664E-3</v>
      </c>
      <c r="AG5">
        <v>3.7007459313886664E-3</v>
      </c>
      <c r="AH5">
        <v>3.7007459313886664E-3</v>
      </c>
      <c r="AI5">
        <v>3.7007459313886664E-3</v>
      </c>
      <c r="AJ5">
        <v>3.7007459313886664E-3</v>
      </c>
      <c r="AK5">
        <v>3.7007459313886664E-3</v>
      </c>
      <c r="AL5">
        <v>3.7007459313886664E-3</v>
      </c>
      <c r="AM5">
        <v>3.7007459313886664E-3</v>
      </c>
      <c r="AN5">
        <v>3.7007459313886664E-3</v>
      </c>
      <c r="AO5">
        <v>3.7007459313886664E-3</v>
      </c>
      <c r="AP5">
        <v>3.7007459313886664E-3</v>
      </c>
      <c r="AQ5">
        <v>3.7007459313886664E-3</v>
      </c>
      <c r="AR5">
        <v>3.7007459313886664E-3</v>
      </c>
      <c r="AS5">
        <v>3.7007459313886664E-3</v>
      </c>
      <c r="AT5">
        <v>3.7007459313886664E-3</v>
      </c>
      <c r="AU5">
        <v>3.7007459313886664E-3</v>
      </c>
      <c r="AV5">
        <v>3.7007459313886664E-3</v>
      </c>
      <c r="AW5">
        <v>3.7007459313886664E-3</v>
      </c>
      <c r="AX5">
        <v>3.7007459313886664E-3</v>
      </c>
      <c r="AY5">
        <v>3.7007459313886664E-3</v>
      </c>
      <c r="AZ5">
        <v>3.7007459313886664E-3</v>
      </c>
      <c r="BA5">
        <v>3.7007459313886664E-3</v>
      </c>
      <c r="BB5">
        <v>3.7007459313886664E-3</v>
      </c>
      <c r="BC5">
        <v>3.7007459313886664E-3</v>
      </c>
      <c r="BD5">
        <v>3.7007459313886664E-3</v>
      </c>
      <c r="BE5">
        <v>3.7007459313886664E-3</v>
      </c>
      <c r="BF5">
        <v>3.7007459313886664E-3</v>
      </c>
      <c r="BG5">
        <v>3.7007459313886664E-3</v>
      </c>
      <c r="BH5">
        <v>3.7007459313886664E-3</v>
      </c>
      <c r="BI5">
        <v>2.3138764160419174E-3</v>
      </c>
      <c r="BJ5">
        <v>2.3138764160419174E-3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1.2654146251554585E-3</v>
      </c>
      <c r="BU5">
        <v>1.2654146251554542E-3</v>
      </c>
    </row>
    <row r="6" spans="1:73" x14ac:dyDescent="0.35">
      <c r="A6">
        <v>1251</v>
      </c>
      <c r="B6">
        <v>367.560982272378</v>
      </c>
      <c r="C6">
        <v>1.1905384066699962E-3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3.5044148227119133E-3</v>
      </c>
      <c r="Q6">
        <v>3.5044148227119133E-3</v>
      </c>
      <c r="R6">
        <v>4.8912843380586627E-3</v>
      </c>
      <c r="S6">
        <v>4.8912843380586627E-3</v>
      </c>
      <c r="T6">
        <v>4.8912843380586627E-3</v>
      </c>
      <c r="U6">
        <v>4.8912843380586627E-3</v>
      </c>
      <c r="V6">
        <v>4.8912843380586627E-3</v>
      </c>
      <c r="W6">
        <v>4.8912843380586627E-3</v>
      </c>
      <c r="X6">
        <v>4.8912843380586627E-3</v>
      </c>
      <c r="Y6">
        <v>4.8912843380586627E-3</v>
      </c>
      <c r="Z6">
        <v>4.8912843380586627E-3</v>
      </c>
      <c r="AA6">
        <v>4.8912843380586627E-3</v>
      </c>
      <c r="AB6">
        <v>4.8912843380586627E-3</v>
      </c>
      <c r="AC6">
        <v>4.8912843380586627E-3</v>
      </c>
      <c r="AD6">
        <v>4.8912843380586627E-3</v>
      </c>
      <c r="AE6">
        <v>4.8912843380586627E-3</v>
      </c>
      <c r="AF6">
        <v>4.8912843380586627E-3</v>
      </c>
      <c r="AG6">
        <v>4.8912843380586627E-3</v>
      </c>
      <c r="AH6">
        <v>4.8912843380586627E-3</v>
      </c>
      <c r="AI6">
        <v>4.8912843380586627E-3</v>
      </c>
      <c r="AJ6">
        <v>4.8912843380586627E-3</v>
      </c>
      <c r="AK6">
        <v>4.8912843380586627E-3</v>
      </c>
      <c r="AL6">
        <v>4.8912843380586627E-3</v>
      </c>
      <c r="AM6">
        <v>4.8912843380586627E-3</v>
      </c>
      <c r="AN6">
        <v>4.8912843380586627E-3</v>
      </c>
      <c r="AO6">
        <v>4.8912843380586627E-3</v>
      </c>
      <c r="AP6">
        <v>4.8912843380586627E-3</v>
      </c>
      <c r="AQ6">
        <v>4.8912843380586627E-3</v>
      </c>
      <c r="AR6">
        <v>4.8912843380586627E-3</v>
      </c>
      <c r="AS6">
        <v>4.8912843380586627E-3</v>
      </c>
      <c r="AT6">
        <v>4.8912843380586627E-3</v>
      </c>
      <c r="AU6">
        <v>4.8912843380586627E-3</v>
      </c>
      <c r="AV6">
        <v>4.8912843380586627E-3</v>
      </c>
      <c r="AW6">
        <v>4.8912843380586627E-3</v>
      </c>
      <c r="AX6">
        <v>4.8912843380586627E-3</v>
      </c>
      <c r="AY6">
        <v>4.8912843380586627E-3</v>
      </c>
      <c r="AZ6">
        <v>4.8912843380586627E-3</v>
      </c>
      <c r="BA6">
        <v>4.8912843380586627E-3</v>
      </c>
      <c r="BB6">
        <v>4.8912843380586627E-3</v>
      </c>
      <c r="BC6">
        <v>4.8912843380586627E-3</v>
      </c>
      <c r="BD6">
        <v>4.8912843380586627E-3</v>
      </c>
      <c r="BE6">
        <v>4.8912843380586627E-3</v>
      </c>
      <c r="BF6">
        <v>4.8912843380586627E-3</v>
      </c>
      <c r="BG6">
        <v>4.8912843380586627E-3</v>
      </c>
      <c r="BH6">
        <v>4.8912843380586627E-3</v>
      </c>
      <c r="BI6">
        <v>3.5044148227119133E-3</v>
      </c>
      <c r="BJ6">
        <v>3.5044148227119133E-3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1.2654146251554589E-3</v>
      </c>
      <c r="BU6">
        <v>1.2654146251554546E-3</v>
      </c>
    </row>
    <row r="7" spans="1:73" x14ac:dyDescent="0.35">
      <c r="A7">
        <v>1251</v>
      </c>
      <c r="B7">
        <v>362.72389946475835</v>
      </c>
      <c r="C7">
        <v>1.1748709851087846E-3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4.6792858078206975E-3</v>
      </c>
      <c r="Q7">
        <v>4.6792858078206975E-3</v>
      </c>
      <c r="R7">
        <v>6.0661553231674478E-3</v>
      </c>
      <c r="S7">
        <v>6.0661553231674478E-3</v>
      </c>
      <c r="T7">
        <v>6.0661553231674478E-3</v>
      </c>
      <c r="U7">
        <v>6.0661553231674478E-3</v>
      </c>
      <c r="V7">
        <v>6.0661553231674478E-3</v>
      </c>
      <c r="W7">
        <v>6.0661553231674478E-3</v>
      </c>
      <c r="X7">
        <v>6.0661553231674478E-3</v>
      </c>
      <c r="Y7">
        <v>6.0661553231674478E-3</v>
      </c>
      <c r="Z7">
        <v>6.0661553231674478E-3</v>
      </c>
      <c r="AA7">
        <v>6.0661553231674478E-3</v>
      </c>
      <c r="AB7">
        <v>6.0661553231674478E-3</v>
      </c>
      <c r="AC7">
        <v>6.0661553231674478E-3</v>
      </c>
      <c r="AD7">
        <v>6.0661553231674478E-3</v>
      </c>
      <c r="AE7">
        <v>6.0661553231674478E-3</v>
      </c>
      <c r="AF7">
        <v>6.0661553231674478E-3</v>
      </c>
      <c r="AG7">
        <v>6.0661553231674478E-3</v>
      </c>
      <c r="AH7">
        <v>6.0661553231674478E-3</v>
      </c>
      <c r="AI7">
        <v>6.0661553231674478E-3</v>
      </c>
      <c r="AJ7">
        <v>6.0661553231674478E-3</v>
      </c>
      <c r="AK7">
        <v>6.0661553231674478E-3</v>
      </c>
      <c r="AL7">
        <v>6.0661553231674478E-3</v>
      </c>
      <c r="AM7">
        <v>6.0661553231674478E-3</v>
      </c>
      <c r="AN7">
        <v>6.0661553231674478E-3</v>
      </c>
      <c r="AO7">
        <v>6.0661553231674478E-3</v>
      </c>
      <c r="AP7">
        <v>6.0661553231674478E-3</v>
      </c>
      <c r="AQ7">
        <v>6.0661553231674478E-3</v>
      </c>
      <c r="AR7">
        <v>6.0661553231674478E-3</v>
      </c>
      <c r="AS7">
        <v>6.0661553231674478E-3</v>
      </c>
      <c r="AT7">
        <v>6.0661553231674478E-3</v>
      </c>
      <c r="AU7">
        <v>6.0661553231674478E-3</v>
      </c>
      <c r="AV7">
        <v>6.0661553231674478E-3</v>
      </c>
      <c r="AW7">
        <v>6.0661553231674478E-3</v>
      </c>
      <c r="AX7">
        <v>6.0661553231674478E-3</v>
      </c>
      <c r="AY7">
        <v>6.0661553231674478E-3</v>
      </c>
      <c r="AZ7">
        <v>6.0661553231674478E-3</v>
      </c>
      <c r="BA7">
        <v>6.0661553231674478E-3</v>
      </c>
      <c r="BB7">
        <v>6.0661553231674478E-3</v>
      </c>
      <c r="BC7">
        <v>6.0661553231674478E-3</v>
      </c>
      <c r="BD7">
        <v>6.0661553231674478E-3</v>
      </c>
      <c r="BE7">
        <v>6.0661553231674478E-3</v>
      </c>
      <c r="BF7">
        <v>6.0661553231674478E-3</v>
      </c>
      <c r="BG7">
        <v>6.0661553231674478E-3</v>
      </c>
      <c r="BH7">
        <v>6.0661553231674478E-3</v>
      </c>
      <c r="BI7">
        <v>4.6792858078206975E-3</v>
      </c>
      <c r="BJ7">
        <v>4.6792858078206975E-3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1.2654146251554598E-3</v>
      </c>
      <c r="BU7">
        <v>1.2654146251554555E-3</v>
      </c>
    </row>
    <row r="8" spans="1:73" x14ac:dyDescent="0.35">
      <c r="A8">
        <v>1306</v>
      </c>
      <c r="B8">
        <v>372.0440116753619</v>
      </c>
      <c r="C8">
        <v>1.2050590411766481E-3</v>
      </c>
      <c r="D8">
        <v>-10</v>
      </c>
      <c r="E8">
        <v>663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1.2050590411766481E-3</v>
      </c>
      <c r="P8">
        <v>5.8843448489973461E-3</v>
      </c>
      <c r="Q8">
        <v>5.8843448489973461E-3</v>
      </c>
      <c r="R8">
        <v>7.2712143643440964E-3</v>
      </c>
      <c r="S8">
        <v>7.2712143643440964E-3</v>
      </c>
      <c r="T8">
        <v>7.2712143643440964E-3</v>
      </c>
      <c r="U8">
        <v>7.2712143643440964E-3</v>
      </c>
      <c r="V8">
        <v>7.2712143643440964E-3</v>
      </c>
      <c r="W8">
        <v>7.2712143643440964E-3</v>
      </c>
      <c r="X8">
        <v>7.2712143643440964E-3</v>
      </c>
      <c r="Y8">
        <v>7.2712143643440964E-3</v>
      </c>
      <c r="Z8">
        <v>7.2712143643440964E-3</v>
      </c>
      <c r="AA8">
        <v>7.2712143643440964E-3</v>
      </c>
      <c r="AB8">
        <v>7.2712143643440964E-3</v>
      </c>
      <c r="AC8">
        <v>7.2712143643440964E-3</v>
      </c>
      <c r="AD8">
        <v>7.2712143643440964E-3</v>
      </c>
      <c r="AE8">
        <v>7.2712143643440964E-3</v>
      </c>
      <c r="AF8">
        <v>7.2712143643440964E-3</v>
      </c>
      <c r="AG8">
        <v>7.2712143643440964E-3</v>
      </c>
      <c r="AH8">
        <v>7.2712143643440964E-3</v>
      </c>
      <c r="AI8">
        <v>7.2712143643440964E-3</v>
      </c>
      <c r="AJ8">
        <v>7.2712143643440964E-3</v>
      </c>
      <c r="AK8">
        <v>7.2712143643440964E-3</v>
      </c>
      <c r="AL8">
        <v>7.2712143643440964E-3</v>
      </c>
      <c r="AM8">
        <v>7.2712143643440964E-3</v>
      </c>
      <c r="AN8">
        <v>7.2712143643440964E-3</v>
      </c>
      <c r="AO8">
        <v>7.2712143643440964E-3</v>
      </c>
      <c r="AP8">
        <v>7.2712143643440964E-3</v>
      </c>
      <c r="AQ8">
        <v>7.2712143643440964E-3</v>
      </c>
      <c r="AR8">
        <v>7.2712143643440964E-3</v>
      </c>
      <c r="AS8">
        <v>7.2712143643440964E-3</v>
      </c>
      <c r="AT8">
        <v>7.2712143643440964E-3</v>
      </c>
      <c r="AU8">
        <v>7.2712143643440964E-3</v>
      </c>
      <c r="AV8">
        <v>7.2712143643440964E-3</v>
      </c>
      <c r="AW8">
        <v>7.2712143643440964E-3</v>
      </c>
      <c r="AX8">
        <v>7.2712143643440964E-3</v>
      </c>
      <c r="AY8">
        <v>7.2712143643440964E-3</v>
      </c>
      <c r="AZ8">
        <v>7.2712143643440964E-3</v>
      </c>
      <c r="BA8">
        <v>7.2712143643440964E-3</v>
      </c>
      <c r="BB8">
        <v>7.2712143643440964E-3</v>
      </c>
      <c r="BC8">
        <v>7.2712143643440964E-3</v>
      </c>
      <c r="BD8">
        <v>7.2712143643440964E-3</v>
      </c>
      <c r="BE8">
        <v>7.2712143643440964E-3</v>
      </c>
      <c r="BF8">
        <v>7.2712143643440964E-3</v>
      </c>
      <c r="BG8">
        <v>7.2712143643440964E-3</v>
      </c>
      <c r="BH8">
        <v>7.2712143643440964E-3</v>
      </c>
      <c r="BI8">
        <v>5.8843448489973461E-3</v>
      </c>
      <c r="BJ8">
        <v>5.8843448489973461E-3</v>
      </c>
      <c r="BK8">
        <v>1.2050590411766481E-3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1.3868695153467503E-3</v>
      </c>
      <c r="BU8">
        <v>2.8649073977571899E-3</v>
      </c>
    </row>
    <row r="9" spans="1:73" x14ac:dyDescent="0.35">
      <c r="A9">
        <v>1367</v>
      </c>
      <c r="B9">
        <v>538.71670812194543</v>
      </c>
      <c r="C9">
        <v>1.7449157072355675E-3</v>
      </c>
      <c r="D9">
        <v>-20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2.9499747484122156E-3</v>
      </c>
      <c r="P9">
        <v>7.6292605562329136E-3</v>
      </c>
      <c r="Q9">
        <v>7.6292605562329136E-3</v>
      </c>
      <c r="R9">
        <v>9.016130071579663E-3</v>
      </c>
      <c r="S9">
        <v>9.016130071579663E-3</v>
      </c>
      <c r="T9">
        <v>9.016130071579663E-3</v>
      </c>
      <c r="U9">
        <v>9.016130071579663E-3</v>
      </c>
      <c r="V9">
        <v>9.016130071579663E-3</v>
      </c>
      <c r="W9">
        <v>9.016130071579663E-3</v>
      </c>
      <c r="X9">
        <v>9.016130071579663E-3</v>
      </c>
      <c r="Y9">
        <v>9.016130071579663E-3</v>
      </c>
      <c r="Z9">
        <v>9.016130071579663E-3</v>
      </c>
      <c r="AA9">
        <v>9.016130071579663E-3</v>
      </c>
      <c r="AB9">
        <v>9.016130071579663E-3</v>
      </c>
      <c r="AC9">
        <v>9.016130071579663E-3</v>
      </c>
      <c r="AD9">
        <v>9.016130071579663E-3</v>
      </c>
      <c r="AE9">
        <v>9.016130071579663E-3</v>
      </c>
      <c r="AF9">
        <v>9.016130071579663E-3</v>
      </c>
      <c r="AG9">
        <v>9.016130071579663E-3</v>
      </c>
      <c r="AH9">
        <v>9.016130071579663E-3</v>
      </c>
      <c r="AI9">
        <v>9.016130071579663E-3</v>
      </c>
      <c r="AJ9">
        <v>9.016130071579663E-3</v>
      </c>
      <c r="AK9">
        <v>9.016130071579663E-3</v>
      </c>
      <c r="AL9">
        <v>9.016130071579663E-3</v>
      </c>
      <c r="AM9">
        <v>9.016130071579663E-3</v>
      </c>
      <c r="AN9">
        <v>9.016130071579663E-3</v>
      </c>
      <c r="AO9">
        <v>9.016130071579663E-3</v>
      </c>
      <c r="AP9">
        <v>9.016130071579663E-3</v>
      </c>
      <c r="AQ9">
        <v>9.016130071579663E-3</v>
      </c>
      <c r="AR9">
        <v>9.016130071579663E-3</v>
      </c>
      <c r="AS9">
        <v>9.016130071579663E-3</v>
      </c>
      <c r="AT9">
        <v>9.016130071579663E-3</v>
      </c>
      <c r="AU9">
        <v>9.016130071579663E-3</v>
      </c>
      <c r="AV9">
        <v>9.016130071579663E-3</v>
      </c>
      <c r="AW9">
        <v>9.016130071579663E-3</v>
      </c>
      <c r="AX9">
        <v>9.016130071579663E-3</v>
      </c>
      <c r="AY9">
        <v>9.016130071579663E-3</v>
      </c>
      <c r="AZ9">
        <v>9.016130071579663E-3</v>
      </c>
      <c r="BA9">
        <v>9.016130071579663E-3</v>
      </c>
      <c r="BB9">
        <v>9.016130071579663E-3</v>
      </c>
      <c r="BC9">
        <v>9.016130071579663E-3</v>
      </c>
      <c r="BD9">
        <v>9.016130071579663E-3</v>
      </c>
      <c r="BE9">
        <v>9.016130071579663E-3</v>
      </c>
      <c r="BF9">
        <v>9.016130071579663E-3</v>
      </c>
      <c r="BG9">
        <v>9.016130071579663E-3</v>
      </c>
      <c r="BH9">
        <v>9.016130071579663E-3</v>
      </c>
      <c r="BI9">
        <v>7.6292605562329136E-3</v>
      </c>
      <c r="BJ9">
        <v>7.6292605562329136E-3</v>
      </c>
      <c r="BK9">
        <v>2.9499747484122156E-3</v>
      </c>
      <c r="BL9">
        <v>1.7449157072355675E-3</v>
      </c>
      <c r="BM9">
        <v>1.7449157072355675E-3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2.9524688836819728E-3</v>
      </c>
      <c r="BU9">
        <v>7.0682665467806643E-3</v>
      </c>
    </row>
    <row r="10" spans="1:73" x14ac:dyDescent="0.35">
      <c r="A10">
        <v>1367</v>
      </c>
      <c r="B10">
        <v>534.81220540748859</v>
      </c>
      <c r="C10">
        <v>1.7322689338708597E-3</v>
      </c>
      <c r="D10">
        <v>-30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4.6822436822830755E-3</v>
      </c>
      <c r="P10">
        <v>9.3615294901037739E-3</v>
      </c>
      <c r="Q10">
        <v>9.3615294901037739E-3</v>
      </c>
      <c r="R10">
        <v>1.0748399005450522E-2</v>
      </c>
      <c r="S10">
        <v>1.0748399005450522E-2</v>
      </c>
      <c r="T10">
        <v>1.0748399005450522E-2</v>
      </c>
      <c r="U10">
        <v>1.0748399005450522E-2</v>
      </c>
      <c r="V10">
        <v>1.0748399005450522E-2</v>
      </c>
      <c r="W10">
        <v>1.0748399005450522E-2</v>
      </c>
      <c r="X10">
        <v>1.0748399005450522E-2</v>
      </c>
      <c r="Y10">
        <v>1.0748399005450522E-2</v>
      </c>
      <c r="Z10">
        <v>1.0748399005450522E-2</v>
      </c>
      <c r="AA10">
        <v>1.0748399005450522E-2</v>
      </c>
      <c r="AB10">
        <v>1.0748399005450522E-2</v>
      </c>
      <c r="AC10">
        <v>1.0748399005450522E-2</v>
      </c>
      <c r="AD10">
        <v>1.0748399005450522E-2</v>
      </c>
      <c r="AE10">
        <v>1.0748399005450522E-2</v>
      </c>
      <c r="AF10">
        <v>1.0748399005450522E-2</v>
      </c>
      <c r="AG10">
        <v>1.0748399005450522E-2</v>
      </c>
      <c r="AH10">
        <v>1.0748399005450522E-2</v>
      </c>
      <c r="AI10">
        <v>1.0748399005450522E-2</v>
      </c>
      <c r="AJ10">
        <v>1.0748399005450522E-2</v>
      </c>
      <c r="AK10">
        <v>1.0748399005450522E-2</v>
      </c>
      <c r="AL10">
        <v>1.0748399005450522E-2</v>
      </c>
      <c r="AM10">
        <v>1.0748399005450522E-2</v>
      </c>
      <c r="AN10">
        <v>1.0748399005450522E-2</v>
      </c>
      <c r="AO10">
        <v>1.0748399005450522E-2</v>
      </c>
      <c r="AP10">
        <v>1.0748399005450522E-2</v>
      </c>
      <c r="AQ10">
        <v>1.0748399005450522E-2</v>
      </c>
      <c r="AR10">
        <v>1.0748399005450522E-2</v>
      </c>
      <c r="AS10">
        <v>1.0748399005450522E-2</v>
      </c>
      <c r="AT10">
        <v>1.0748399005450522E-2</v>
      </c>
      <c r="AU10">
        <v>1.0748399005450522E-2</v>
      </c>
      <c r="AV10">
        <v>1.0748399005450522E-2</v>
      </c>
      <c r="AW10">
        <v>1.0748399005450522E-2</v>
      </c>
      <c r="AX10">
        <v>1.0748399005450522E-2</v>
      </c>
      <c r="AY10">
        <v>1.0748399005450522E-2</v>
      </c>
      <c r="AZ10">
        <v>1.0748399005450522E-2</v>
      </c>
      <c r="BA10">
        <v>1.0748399005450522E-2</v>
      </c>
      <c r="BB10">
        <v>1.0748399005450522E-2</v>
      </c>
      <c r="BC10">
        <v>1.0748399005450522E-2</v>
      </c>
      <c r="BD10">
        <v>1.0748399005450522E-2</v>
      </c>
      <c r="BE10">
        <v>1.0748399005450522E-2</v>
      </c>
      <c r="BF10">
        <v>1.0748399005450522E-2</v>
      </c>
      <c r="BG10">
        <v>1.0748399005450522E-2</v>
      </c>
      <c r="BH10">
        <v>1.0748399005450522E-2</v>
      </c>
      <c r="BI10">
        <v>9.3615294901037739E-3</v>
      </c>
      <c r="BJ10">
        <v>9.3615294901037739E-3</v>
      </c>
      <c r="BK10">
        <v>4.6822436822830755E-3</v>
      </c>
      <c r="BL10">
        <v>3.477184641106427E-3</v>
      </c>
      <c r="BM10">
        <v>3.477184641106427E-3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1.3868695153467486E-3</v>
      </c>
      <c r="BU10">
        <v>7.2712143643440955E-3</v>
      </c>
    </row>
    <row r="11" spans="1:73" x14ac:dyDescent="0.35">
      <c r="A11">
        <v>1414</v>
      </c>
      <c r="B11">
        <v>503.91478035252192</v>
      </c>
      <c r="C11">
        <v>1.6321914692614993E-3</v>
      </c>
      <c r="D11">
        <v>-40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6.3144351515445748E-3</v>
      </c>
      <c r="P11">
        <v>1.0993720959365273E-2</v>
      </c>
      <c r="Q11">
        <v>1.0993720959365273E-2</v>
      </c>
      <c r="R11">
        <v>1.2380590474712022E-2</v>
      </c>
      <c r="S11">
        <v>1.2380590474712022E-2</v>
      </c>
      <c r="T11">
        <v>1.2380590474712022E-2</v>
      </c>
      <c r="U11">
        <v>1.2380590474712022E-2</v>
      </c>
      <c r="V11">
        <v>1.2380590474712022E-2</v>
      </c>
      <c r="W11">
        <v>1.2380590474712022E-2</v>
      </c>
      <c r="X11">
        <v>1.2380590474712022E-2</v>
      </c>
      <c r="Y11">
        <v>1.2380590474712022E-2</v>
      </c>
      <c r="Z11">
        <v>1.2380590474712022E-2</v>
      </c>
      <c r="AA11">
        <v>1.2380590474712022E-2</v>
      </c>
      <c r="AB11">
        <v>1.2380590474712022E-2</v>
      </c>
      <c r="AC11">
        <v>1.2380590474712022E-2</v>
      </c>
      <c r="AD11">
        <v>1.2380590474712022E-2</v>
      </c>
      <c r="AE11">
        <v>1.2380590474712022E-2</v>
      </c>
      <c r="AF11">
        <v>1.2380590474712022E-2</v>
      </c>
      <c r="AG11">
        <v>1.2380590474712022E-2</v>
      </c>
      <c r="AH11">
        <v>1.2380590474712022E-2</v>
      </c>
      <c r="AI11">
        <v>1.2380590474712022E-2</v>
      </c>
      <c r="AJ11">
        <v>1.2380590474712022E-2</v>
      </c>
      <c r="AK11">
        <v>1.2380590474712022E-2</v>
      </c>
      <c r="AL11">
        <v>1.2380590474712022E-2</v>
      </c>
      <c r="AM11">
        <v>1.2380590474712022E-2</v>
      </c>
      <c r="AN11">
        <v>1.2380590474712022E-2</v>
      </c>
      <c r="AO11">
        <v>1.2380590474712022E-2</v>
      </c>
      <c r="AP11">
        <v>1.2380590474712022E-2</v>
      </c>
      <c r="AQ11">
        <v>1.2380590474712022E-2</v>
      </c>
      <c r="AR11">
        <v>1.2380590474712022E-2</v>
      </c>
      <c r="AS11">
        <v>1.2380590474712022E-2</v>
      </c>
      <c r="AT11">
        <v>1.2380590474712022E-2</v>
      </c>
      <c r="AU11">
        <v>1.2380590474712022E-2</v>
      </c>
      <c r="AV11">
        <v>1.2380590474712022E-2</v>
      </c>
      <c r="AW11">
        <v>1.2380590474712022E-2</v>
      </c>
      <c r="AX11">
        <v>1.2380590474712022E-2</v>
      </c>
      <c r="AY11">
        <v>1.2380590474712022E-2</v>
      </c>
      <c r="AZ11">
        <v>1.2380590474712022E-2</v>
      </c>
      <c r="BA11">
        <v>1.2380590474712022E-2</v>
      </c>
      <c r="BB11">
        <v>1.2380590474712022E-2</v>
      </c>
      <c r="BC11">
        <v>1.2380590474712022E-2</v>
      </c>
      <c r="BD11">
        <v>1.2380590474712022E-2</v>
      </c>
      <c r="BE11">
        <v>1.2380590474712022E-2</v>
      </c>
      <c r="BF11">
        <v>1.2380590474712022E-2</v>
      </c>
      <c r="BG11">
        <v>1.2380590474712022E-2</v>
      </c>
      <c r="BH11">
        <v>1.2380590474712022E-2</v>
      </c>
      <c r="BI11">
        <v>1.0993720959365273E-2</v>
      </c>
      <c r="BJ11">
        <v>1.0993720959365273E-2</v>
      </c>
      <c r="BK11">
        <v>6.3144351515445748E-3</v>
      </c>
      <c r="BL11">
        <v>5.1093761103679263E-3</v>
      </c>
      <c r="BM11">
        <v>5.1093761103679263E-3</v>
      </c>
      <c r="BN11">
        <v>1.6321914692614993E-3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3.5653992851554916E-3</v>
      </c>
      <c r="BU11">
        <v>8.8692617967088723E-3</v>
      </c>
    </row>
    <row r="12" spans="1:73" x14ac:dyDescent="0.35">
      <c r="A12">
        <v>1453</v>
      </c>
      <c r="B12">
        <v>243.74507687245239</v>
      </c>
      <c r="C12">
        <v>7.8949586449397367E-4</v>
      </c>
      <c r="D12">
        <v>-30</v>
      </c>
      <c r="E12">
        <v>756.5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7.8949586449397367E-4</v>
      </c>
      <c r="N12">
        <v>7.8949586449397367E-4</v>
      </c>
      <c r="O12">
        <v>7.1039310160385481E-3</v>
      </c>
      <c r="P12">
        <v>1.1783216823859247E-2</v>
      </c>
      <c r="Q12">
        <v>1.1783216823859247E-2</v>
      </c>
      <c r="R12">
        <v>1.3170086339205996E-2</v>
      </c>
      <c r="S12">
        <v>1.3170086339205996E-2</v>
      </c>
      <c r="T12">
        <v>1.3170086339205996E-2</v>
      </c>
      <c r="U12">
        <v>1.3170086339205996E-2</v>
      </c>
      <c r="V12">
        <v>1.3170086339205996E-2</v>
      </c>
      <c r="W12">
        <v>1.3170086339205996E-2</v>
      </c>
      <c r="X12">
        <v>1.3170086339205996E-2</v>
      </c>
      <c r="Y12">
        <v>1.3170086339205996E-2</v>
      </c>
      <c r="Z12">
        <v>1.3170086339205996E-2</v>
      </c>
      <c r="AA12">
        <v>1.3170086339205996E-2</v>
      </c>
      <c r="AB12">
        <v>1.3170086339205996E-2</v>
      </c>
      <c r="AC12">
        <v>1.3170086339205996E-2</v>
      </c>
      <c r="AD12">
        <v>1.3170086339205996E-2</v>
      </c>
      <c r="AE12">
        <v>1.3170086339205996E-2</v>
      </c>
      <c r="AF12">
        <v>1.3170086339205996E-2</v>
      </c>
      <c r="AG12">
        <v>1.3170086339205996E-2</v>
      </c>
      <c r="AH12">
        <v>1.3170086339205996E-2</v>
      </c>
      <c r="AI12">
        <v>1.3170086339205996E-2</v>
      </c>
      <c r="AJ12">
        <v>1.3170086339205996E-2</v>
      </c>
      <c r="AK12">
        <v>1.3170086339205996E-2</v>
      </c>
      <c r="AL12">
        <v>1.3170086339205996E-2</v>
      </c>
      <c r="AM12">
        <v>1.3170086339205996E-2</v>
      </c>
      <c r="AN12">
        <v>1.3170086339205996E-2</v>
      </c>
      <c r="AO12">
        <v>1.3170086339205996E-2</v>
      </c>
      <c r="AP12">
        <v>1.3170086339205996E-2</v>
      </c>
      <c r="AQ12">
        <v>1.3170086339205996E-2</v>
      </c>
      <c r="AR12">
        <v>1.3170086339205996E-2</v>
      </c>
      <c r="AS12">
        <v>1.3170086339205996E-2</v>
      </c>
      <c r="AT12">
        <v>1.3170086339205996E-2</v>
      </c>
      <c r="AU12">
        <v>1.3170086339205996E-2</v>
      </c>
      <c r="AV12">
        <v>1.3170086339205996E-2</v>
      </c>
      <c r="AW12">
        <v>1.3170086339205996E-2</v>
      </c>
      <c r="AX12">
        <v>1.3170086339205996E-2</v>
      </c>
      <c r="AY12">
        <v>1.3170086339205996E-2</v>
      </c>
      <c r="AZ12">
        <v>1.3170086339205996E-2</v>
      </c>
      <c r="BA12">
        <v>1.3170086339205996E-2</v>
      </c>
      <c r="BB12">
        <v>1.3170086339205996E-2</v>
      </c>
      <c r="BC12">
        <v>1.3170086339205996E-2</v>
      </c>
      <c r="BD12">
        <v>1.3170086339205996E-2</v>
      </c>
      <c r="BE12">
        <v>1.3170086339205996E-2</v>
      </c>
      <c r="BF12">
        <v>1.3170086339205996E-2</v>
      </c>
      <c r="BG12">
        <v>1.3170086339205996E-2</v>
      </c>
      <c r="BH12">
        <v>1.3170086339205996E-2</v>
      </c>
      <c r="BI12">
        <v>1.1783216823859247E-2</v>
      </c>
      <c r="BJ12">
        <v>1.1783216823859247E-2</v>
      </c>
      <c r="BK12">
        <v>7.1039310160385481E-3</v>
      </c>
      <c r="BL12">
        <v>5.8988719748618995E-3</v>
      </c>
      <c r="BM12">
        <v>5.8988719748618995E-3</v>
      </c>
      <c r="BN12">
        <v>2.421687333755473E-3</v>
      </c>
      <c r="BO12">
        <v>7.8949586449397367E-4</v>
      </c>
      <c r="BP12">
        <v>0</v>
      </c>
      <c r="BQ12">
        <v>0</v>
      </c>
      <c r="BR12">
        <v>0</v>
      </c>
      <c r="BS12">
        <v>0</v>
      </c>
      <c r="BT12">
        <v>9.6629256452673146E-3</v>
      </c>
      <c r="BU12">
        <v>1.0105536276144167E-2</v>
      </c>
    </row>
    <row r="13" spans="1:73" x14ac:dyDescent="0.35">
      <c r="A13">
        <v>1497</v>
      </c>
      <c r="B13">
        <v>460.4431810576786</v>
      </c>
      <c r="C13">
        <v>1.4913859674372417E-3</v>
      </c>
      <c r="D13">
        <v>-20</v>
      </c>
      <c r="E13">
        <v>768.5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1.4913859674372417E-3</v>
      </c>
      <c r="M13">
        <v>2.2808818319312151E-3</v>
      </c>
      <c r="N13">
        <v>2.2808818319312151E-3</v>
      </c>
      <c r="O13">
        <v>8.5953169834757891E-3</v>
      </c>
      <c r="P13">
        <v>1.3274602791296488E-2</v>
      </c>
      <c r="Q13">
        <v>1.3274602791296488E-2</v>
      </c>
      <c r="R13">
        <v>1.4661472306643237E-2</v>
      </c>
      <c r="S13">
        <v>1.4661472306643237E-2</v>
      </c>
      <c r="T13">
        <v>1.4661472306643237E-2</v>
      </c>
      <c r="U13">
        <v>1.4661472306643237E-2</v>
      </c>
      <c r="V13">
        <v>1.4661472306643237E-2</v>
      </c>
      <c r="W13">
        <v>1.4661472306643237E-2</v>
      </c>
      <c r="X13">
        <v>1.4661472306643237E-2</v>
      </c>
      <c r="Y13">
        <v>1.4661472306643237E-2</v>
      </c>
      <c r="Z13">
        <v>1.4661472306643237E-2</v>
      </c>
      <c r="AA13">
        <v>1.4661472306643237E-2</v>
      </c>
      <c r="AB13">
        <v>1.4661472306643237E-2</v>
      </c>
      <c r="AC13">
        <v>1.4661472306643237E-2</v>
      </c>
      <c r="AD13">
        <v>1.4661472306643237E-2</v>
      </c>
      <c r="AE13">
        <v>1.4661472306643237E-2</v>
      </c>
      <c r="AF13">
        <v>1.4661472306643237E-2</v>
      </c>
      <c r="AG13">
        <v>1.4661472306643237E-2</v>
      </c>
      <c r="AH13">
        <v>1.4661472306643237E-2</v>
      </c>
      <c r="AI13">
        <v>1.4661472306643237E-2</v>
      </c>
      <c r="AJ13">
        <v>1.4661472306643237E-2</v>
      </c>
      <c r="AK13">
        <v>1.4661472306643237E-2</v>
      </c>
      <c r="AL13">
        <v>1.4661472306643237E-2</v>
      </c>
      <c r="AM13">
        <v>1.4661472306643237E-2</v>
      </c>
      <c r="AN13">
        <v>1.4661472306643237E-2</v>
      </c>
      <c r="AO13">
        <v>1.4661472306643237E-2</v>
      </c>
      <c r="AP13">
        <v>1.4661472306643237E-2</v>
      </c>
      <c r="AQ13">
        <v>1.4661472306643237E-2</v>
      </c>
      <c r="AR13">
        <v>1.4661472306643237E-2</v>
      </c>
      <c r="AS13">
        <v>1.4661472306643237E-2</v>
      </c>
      <c r="AT13">
        <v>1.4661472306643237E-2</v>
      </c>
      <c r="AU13">
        <v>1.4661472306643237E-2</v>
      </c>
      <c r="AV13">
        <v>1.4661472306643237E-2</v>
      </c>
      <c r="AW13">
        <v>1.4661472306643237E-2</v>
      </c>
      <c r="AX13">
        <v>1.4661472306643237E-2</v>
      </c>
      <c r="AY13">
        <v>1.4661472306643237E-2</v>
      </c>
      <c r="AZ13">
        <v>1.4661472306643237E-2</v>
      </c>
      <c r="BA13">
        <v>1.4661472306643237E-2</v>
      </c>
      <c r="BB13">
        <v>1.4661472306643237E-2</v>
      </c>
      <c r="BC13">
        <v>1.4661472306643237E-2</v>
      </c>
      <c r="BD13">
        <v>1.4661472306643237E-2</v>
      </c>
      <c r="BE13">
        <v>1.4661472306643237E-2</v>
      </c>
      <c r="BF13">
        <v>1.4661472306643237E-2</v>
      </c>
      <c r="BG13">
        <v>1.4661472306643237E-2</v>
      </c>
      <c r="BH13">
        <v>1.4661472306643237E-2</v>
      </c>
      <c r="BI13">
        <v>1.3274602791296488E-2</v>
      </c>
      <c r="BJ13">
        <v>1.3274602791296488E-2</v>
      </c>
      <c r="BK13">
        <v>8.5953169834757891E-3</v>
      </c>
      <c r="BL13">
        <v>7.3902579422991414E-3</v>
      </c>
      <c r="BM13">
        <v>7.3902579422991414E-3</v>
      </c>
      <c r="BN13">
        <v>3.9130733011927144E-3</v>
      </c>
      <c r="BO13">
        <v>2.2808818319312151E-3</v>
      </c>
      <c r="BP13">
        <v>0</v>
      </c>
      <c r="BQ13">
        <v>0</v>
      </c>
      <c r="BR13">
        <v>0</v>
      </c>
      <c r="BS13">
        <v>0</v>
      </c>
      <c r="BT13">
        <v>1.2380590474712022E-2</v>
      </c>
      <c r="BU13">
        <v>1.1179659176595219E-2</v>
      </c>
    </row>
    <row r="14" spans="1:73" x14ac:dyDescent="0.35">
      <c r="A14">
        <v>1508</v>
      </c>
      <c r="B14">
        <v>640.56123826079852</v>
      </c>
      <c r="C14">
        <v>2.0747924637127099E-3</v>
      </c>
      <c r="D14">
        <v>-10</v>
      </c>
      <c r="E14">
        <v>764</v>
      </c>
      <c r="F14">
        <v>-744</v>
      </c>
      <c r="G14">
        <v>0</v>
      </c>
      <c r="H14">
        <v>0</v>
      </c>
      <c r="I14">
        <v>0</v>
      </c>
      <c r="J14">
        <v>0</v>
      </c>
      <c r="K14">
        <v>0</v>
      </c>
      <c r="L14">
        <v>3.5661784311499514E-3</v>
      </c>
      <c r="M14">
        <v>4.3556742956439246E-3</v>
      </c>
      <c r="N14">
        <v>4.3556742956439246E-3</v>
      </c>
      <c r="O14">
        <v>1.0670109447188499E-2</v>
      </c>
      <c r="P14">
        <v>1.5349395255009198E-2</v>
      </c>
      <c r="Q14">
        <v>1.5349395255009198E-2</v>
      </c>
      <c r="R14">
        <v>1.6736264770355946E-2</v>
      </c>
      <c r="S14">
        <v>1.6736264770355946E-2</v>
      </c>
      <c r="T14">
        <v>1.6736264770355946E-2</v>
      </c>
      <c r="U14">
        <v>1.6736264770355946E-2</v>
      </c>
      <c r="V14">
        <v>1.6736264770355946E-2</v>
      </c>
      <c r="W14">
        <v>1.6736264770355946E-2</v>
      </c>
      <c r="X14">
        <v>1.6736264770355946E-2</v>
      </c>
      <c r="Y14">
        <v>1.6736264770355946E-2</v>
      </c>
      <c r="Z14">
        <v>1.6736264770355946E-2</v>
      </c>
      <c r="AA14">
        <v>1.6736264770355946E-2</v>
      </c>
      <c r="AB14">
        <v>1.6736264770355946E-2</v>
      </c>
      <c r="AC14">
        <v>1.6736264770355946E-2</v>
      </c>
      <c r="AD14">
        <v>1.6736264770355946E-2</v>
      </c>
      <c r="AE14">
        <v>1.6736264770355946E-2</v>
      </c>
      <c r="AF14">
        <v>1.6736264770355946E-2</v>
      </c>
      <c r="AG14">
        <v>1.6736264770355946E-2</v>
      </c>
      <c r="AH14">
        <v>1.6736264770355946E-2</v>
      </c>
      <c r="AI14">
        <v>1.6736264770355946E-2</v>
      </c>
      <c r="AJ14">
        <v>1.6736264770355946E-2</v>
      </c>
      <c r="AK14">
        <v>1.6736264770355946E-2</v>
      </c>
      <c r="AL14">
        <v>1.6736264770355946E-2</v>
      </c>
      <c r="AM14">
        <v>1.6736264770355946E-2</v>
      </c>
      <c r="AN14">
        <v>1.6736264770355946E-2</v>
      </c>
      <c r="AO14">
        <v>1.6736264770355946E-2</v>
      </c>
      <c r="AP14">
        <v>1.6736264770355946E-2</v>
      </c>
      <c r="AQ14">
        <v>1.6736264770355946E-2</v>
      </c>
      <c r="AR14">
        <v>1.6736264770355946E-2</v>
      </c>
      <c r="AS14">
        <v>1.6736264770355946E-2</v>
      </c>
      <c r="AT14">
        <v>1.6736264770355946E-2</v>
      </c>
      <c r="AU14">
        <v>1.6736264770355946E-2</v>
      </c>
      <c r="AV14">
        <v>1.6736264770355946E-2</v>
      </c>
      <c r="AW14">
        <v>1.6736264770355946E-2</v>
      </c>
      <c r="AX14">
        <v>1.6736264770355946E-2</v>
      </c>
      <c r="AY14">
        <v>1.6736264770355946E-2</v>
      </c>
      <c r="AZ14">
        <v>1.6736264770355946E-2</v>
      </c>
      <c r="BA14">
        <v>1.6736264770355946E-2</v>
      </c>
      <c r="BB14">
        <v>1.6736264770355946E-2</v>
      </c>
      <c r="BC14">
        <v>1.6736264770355946E-2</v>
      </c>
      <c r="BD14">
        <v>1.6736264770355946E-2</v>
      </c>
      <c r="BE14">
        <v>1.6736264770355946E-2</v>
      </c>
      <c r="BF14">
        <v>1.6736264770355946E-2</v>
      </c>
      <c r="BG14">
        <v>1.6736264770355946E-2</v>
      </c>
      <c r="BH14">
        <v>1.6736264770355946E-2</v>
      </c>
      <c r="BI14">
        <v>1.5349395255009198E-2</v>
      </c>
      <c r="BJ14">
        <v>1.5349395255009198E-2</v>
      </c>
      <c r="BK14">
        <v>1.0670109447188499E-2</v>
      </c>
      <c r="BL14">
        <v>9.4650504060118518E-3</v>
      </c>
      <c r="BM14">
        <v>9.4650504060118518E-3</v>
      </c>
      <c r="BN14">
        <v>5.9878657649054239E-3</v>
      </c>
      <c r="BO14">
        <v>4.3556742956439246E-3</v>
      </c>
      <c r="BP14">
        <v>0</v>
      </c>
      <c r="BQ14">
        <v>0</v>
      </c>
      <c r="BR14">
        <v>0</v>
      </c>
      <c r="BS14">
        <v>0</v>
      </c>
      <c r="BT14">
        <v>1.2654786643218913E-2</v>
      </c>
      <c r="BU14">
        <v>1.0904776631248034E-2</v>
      </c>
    </row>
    <row r="15" spans="1:73" x14ac:dyDescent="0.35">
      <c r="A15">
        <v>1534</v>
      </c>
      <c r="B15">
        <v>467.60144894433296</v>
      </c>
      <c r="C15">
        <v>1.5145717604221432E-3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1.5145717604221432E-3</v>
      </c>
      <c r="L15">
        <v>5.0807501915720943E-3</v>
      </c>
      <c r="M15">
        <v>5.8702460560660676E-3</v>
      </c>
      <c r="N15">
        <v>5.8702460560660676E-3</v>
      </c>
      <c r="O15">
        <v>1.2184681207610642E-2</v>
      </c>
      <c r="P15">
        <v>1.6863967015431341E-2</v>
      </c>
      <c r="Q15">
        <v>1.6863967015431341E-2</v>
      </c>
      <c r="R15">
        <v>1.8250836530778091E-2</v>
      </c>
      <c r="S15">
        <v>1.8250836530778091E-2</v>
      </c>
      <c r="T15">
        <v>1.8250836530778091E-2</v>
      </c>
      <c r="U15">
        <v>1.8250836530778091E-2</v>
      </c>
      <c r="V15">
        <v>1.8250836530778091E-2</v>
      </c>
      <c r="W15">
        <v>1.8250836530778091E-2</v>
      </c>
      <c r="X15">
        <v>1.8250836530778091E-2</v>
      </c>
      <c r="Y15">
        <v>1.8250836530778091E-2</v>
      </c>
      <c r="Z15">
        <v>1.8250836530778091E-2</v>
      </c>
      <c r="AA15">
        <v>1.8250836530778091E-2</v>
      </c>
      <c r="AB15">
        <v>1.8250836530778091E-2</v>
      </c>
      <c r="AC15">
        <v>1.8250836530778091E-2</v>
      </c>
      <c r="AD15">
        <v>1.8250836530778091E-2</v>
      </c>
      <c r="AE15">
        <v>1.8250836530778091E-2</v>
      </c>
      <c r="AF15">
        <v>1.8250836530778091E-2</v>
      </c>
      <c r="AG15">
        <v>1.8250836530778091E-2</v>
      </c>
      <c r="AH15">
        <v>1.8250836530778091E-2</v>
      </c>
      <c r="AI15">
        <v>1.8250836530778091E-2</v>
      </c>
      <c r="AJ15">
        <v>1.8250836530778091E-2</v>
      </c>
      <c r="AK15">
        <v>1.8250836530778091E-2</v>
      </c>
      <c r="AL15">
        <v>1.8250836530778091E-2</v>
      </c>
      <c r="AM15">
        <v>1.8250836530778091E-2</v>
      </c>
      <c r="AN15">
        <v>1.8250836530778091E-2</v>
      </c>
      <c r="AO15">
        <v>1.8250836530778091E-2</v>
      </c>
      <c r="AP15">
        <v>1.8250836530778091E-2</v>
      </c>
      <c r="AQ15">
        <v>1.8250836530778091E-2</v>
      </c>
      <c r="AR15">
        <v>1.8250836530778091E-2</v>
      </c>
      <c r="AS15">
        <v>1.8250836530778091E-2</v>
      </c>
      <c r="AT15">
        <v>1.8250836530778091E-2</v>
      </c>
      <c r="AU15">
        <v>1.8250836530778091E-2</v>
      </c>
      <c r="AV15">
        <v>1.8250836530778091E-2</v>
      </c>
      <c r="AW15">
        <v>1.8250836530778091E-2</v>
      </c>
      <c r="AX15">
        <v>1.8250836530778091E-2</v>
      </c>
      <c r="AY15">
        <v>1.8250836530778091E-2</v>
      </c>
      <c r="AZ15">
        <v>1.8250836530778091E-2</v>
      </c>
      <c r="BA15">
        <v>1.8250836530778091E-2</v>
      </c>
      <c r="BB15">
        <v>1.8250836530778091E-2</v>
      </c>
      <c r="BC15">
        <v>1.8250836530778091E-2</v>
      </c>
      <c r="BD15">
        <v>1.8250836530778091E-2</v>
      </c>
      <c r="BE15">
        <v>1.8250836530778091E-2</v>
      </c>
      <c r="BF15">
        <v>1.8250836530778091E-2</v>
      </c>
      <c r="BG15">
        <v>1.8250836530778091E-2</v>
      </c>
      <c r="BH15">
        <v>1.8250836530778091E-2</v>
      </c>
      <c r="BI15">
        <v>1.6863967015431341E-2</v>
      </c>
      <c r="BJ15">
        <v>1.6863967015431341E-2</v>
      </c>
      <c r="BK15">
        <v>1.2184681207610642E-2</v>
      </c>
      <c r="BL15">
        <v>1.0979622166433995E-2</v>
      </c>
      <c r="BM15">
        <v>1.0979622166433995E-2</v>
      </c>
      <c r="BN15">
        <v>7.5024375253275669E-3</v>
      </c>
      <c r="BO15">
        <v>5.8702460560660676E-3</v>
      </c>
      <c r="BP15">
        <v>0</v>
      </c>
      <c r="BQ15">
        <v>0</v>
      </c>
      <c r="BR15">
        <v>0</v>
      </c>
      <c r="BS15">
        <v>0</v>
      </c>
      <c r="BT15">
        <v>1.3912150413951274E-2</v>
      </c>
      <c r="BU15">
        <v>1.1088031661479493E-2</v>
      </c>
    </row>
    <row r="16" spans="1:73" x14ac:dyDescent="0.35">
      <c r="A16">
        <v>1534</v>
      </c>
      <c r="B16">
        <v>463.03606863746688</v>
      </c>
      <c r="C16">
        <v>1.4997843894591634E-3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1.4997843894591634E-3</v>
      </c>
      <c r="K16">
        <v>3.0143561498813063E-3</v>
      </c>
      <c r="L16">
        <v>6.5805345810312577E-3</v>
      </c>
      <c r="M16">
        <v>7.3700304455252309E-3</v>
      </c>
      <c r="N16">
        <v>7.3700304455252309E-3</v>
      </c>
      <c r="O16">
        <v>1.3684465597069805E-2</v>
      </c>
      <c r="P16">
        <v>1.8363751404890504E-2</v>
      </c>
      <c r="Q16">
        <v>1.8363751404890504E-2</v>
      </c>
      <c r="R16">
        <v>1.9750620920237254E-2</v>
      </c>
      <c r="S16">
        <v>1.9750620920237254E-2</v>
      </c>
      <c r="T16">
        <v>1.9750620920237254E-2</v>
      </c>
      <c r="U16">
        <v>1.9750620920237254E-2</v>
      </c>
      <c r="V16">
        <v>1.9750620920237254E-2</v>
      </c>
      <c r="W16">
        <v>1.9750620920237254E-2</v>
      </c>
      <c r="X16">
        <v>1.9750620920237254E-2</v>
      </c>
      <c r="Y16">
        <v>1.9750620920237254E-2</v>
      </c>
      <c r="Z16">
        <v>1.9750620920237254E-2</v>
      </c>
      <c r="AA16">
        <v>1.9750620920237254E-2</v>
      </c>
      <c r="AB16">
        <v>1.9750620920237254E-2</v>
      </c>
      <c r="AC16">
        <v>1.9750620920237254E-2</v>
      </c>
      <c r="AD16">
        <v>1.9750620920237254E-2</v>
      </c>
      <c r="AE16">
        <v>1.9750620920237254E-2</v>
      </c>
      <c r="AF16">
        <v>1.9750620920237254E-2</v>
      </c>
      <c r="AG16">
        <v>1.9750620920237254E-2</v>
      </c>
      <c r="AH16">
        <v>1.9750620920237254E-2</v>
      </c>
      <c r="AI16">
        <v>1.9750620920237254E-2</v>
      </c>
      <c r="AJ16">
        <v>1.9750620920237254E-2</v>
      </c>
      <c r="AK16">
        <v>1.9750620920237254E-2</v>
      </c>
      <c r="AL16">
        <v>1.9750620920237254E-2</v>
      </c>
      <c r="AM16">
        <v>1.9750620920237254E-2</v>
      </c>
      <c r="AN16">
        <v>1.9750620920237254E-2</v>
      </c>
      <c r="AO16">
        <v>1.9750620920237254E-2</v>
      </c>
      <c r="AP16">
        <v>1.9750620920237254E-2</v>
      </c>
      <c r="AQ16">
        <v>1.9750620920237254E-2</v>
      </c>
      <c r="AR16">
        <v>1.9750620920237254E-2</v>
      </c>
      <c r="AS16">
        <v>1.9750620920237254E-2</v>
      </c>
      <c r="AT16">
        <v>1.9750620920237254E-2</v>
      </c>
      <c r="AU16">
        <v>1.9750620920237254E-2</v>
      </c>
      <c r="AV16">
        <v>1.9750620920237254E-2</v>
      </c>
      <c r="AW16">
        <v>1.9750620920237254E-2</v>
      </c>
      <c r="AX16">
        <v>1.9750620920237254E-2</v>
      </c>
      <c r="AY16">
        <v>1.9750620920237254E-2</v>
      </c>
      <c r="AZ16">
        <v>1.9750620920237254E-2</v>
      </c>
      <c r="BA16">
        <v>1.9750620920237254E-2</v>
      </c>
      <c r="BB16">
        <v>1.9750620920237254E-2</v>
      </c>
      <c r="BC16">
        <v>1.9750620920237254E-2</v>
      </c>
      <c r="BD16">
        <v>1.9750620920237254E-2</v>
      </c>
      <c r="BE16">
        <v>1.9750620920237254E-2</v>
      </c>
      <c r="BF16">
        <v>1.9750620920237254E-2</v>
      </c>
      <c r="BG16">
        <v>1.9750620920237254E-2</v>
      </c>
      <c r="BH16">
        <v>1.9750620920237254E-2</v>
      </c>
      <c r="BI16">
        <v>1.8363751404890504E-2</v>
      </c>
      <c r="BJ16">
        <v>1.8363751404890504E-2</v>
      </c>
      <c r="BK16">
        <v>1.3684465597069805E-2</v>
      </c>
      <c r="BL16">
        <v>1.2479406555893158E-2</v>
      </c>
      <c r="BM16">
        <v>1.2479406555893158E-2</v>
      </c>
      <c r="BN16">
        <v>9.0022219147867302E-3</v>
      </c>
      <c r="BO16">
        <v>7.3700304455252309E-3</v>
      </c>
      <c r="BP16">
        <v>0</v>
      </c>
      <c r="BQ16">
        <v>0</v>
      </c>
      <c r="BR16">
        <v>0</v>
      </c>
      <c r="BS16">
        <v>0</v>
      </c>
      <c r="BT16">
        <v>1.5246798030399611E-2</v>
      </c>
      <c r="BU16">
        <v>1.0170603354009183E-2</v>
      </c>
    </row>
    <row r="17" spans="1:73" x14ac:dyDescent="0.35">
      <c r="A17">
        <v>1534</v>
      </c>
      <c r="B17">
        <v>467.34918757214194</v>
      </c>
      <c r="C17">
        <v>1.513754680082832E-3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3.0135390695419954E-3</v>
      </c>
      <c r="K17">
        <v>4.5281108299641383E-3</v>
      </c>
      <c r="L17">
        <v>8.0942892611140897E-3</v>
      </c>
      <c r="M17">
        <v>8.8837851256080638E-3</v>
      </c>
      <c r="N17">
        <v>8.8837851256080638E-3</v>
      </c>
      <c r="O17">
        <v>1.5198220277152636E-2</v>
      </c>
      <c r="P17">
        <v>1.9877506084973337E-2</v>
      </c>
      <c r="Q17">
        <v>1.9877506084973337E-2</v>
      </c>
      <c r="R17">
        <v>2.1264375600320087E-2</v>
      </c>
      <c r="S17">
        <v>2.1264375600320087E-2</v>
      </c>
      <c r="T17">
        <v>2.1264375600320087E-2</v>
      </c>
      <c r="U17">
        <v>2.1264375600320087E-2</v>
      </c>
      <c r="V17">
        <v>2.1264375600320087E-2</v>
      </c>
      <c r="W17">
        <v>2.1264375600320087E-2</v>
      </c>
      <c r="X17">
        <v>2.1264375600320087E-2</v>
      </c>
      <c r="Y17">
        <v>2.1264375600320087E-2</v>
      </c>
      <c r="Z17">
        <v>2.1264375600320087E-2</v>
      </c>
      <c r="AA17">
        <v>2.1264375600320087E-2</v>
      </c>
      <c r="AB17">
        <v>2.1264375600320087E-2</v>
      </c>
      <c r="AC17">
        <v>2.1264375600320087E-2</v>
      </c>
      <c r="AD17">
        <v>2.1264375600320087E-2</v>
      </c>
      <c r="AE17">
        <v>2.1264375600320087E-2</v>
      </c>
      <c r="AF17">
        <v>2.1264375600320087E-2</v>
      </c>
      <c r="AG17">
        <v>2.1264375600320087E-2</v>
      </c>
      <c r="AH17">
        <v>2.1264375600320087E-2</v>
      </c>
      <c r="AI17">
        <v>2.1264375600320087E-2</v>
      </c>
      <c r="AJ17">
        <v>2.1264375600320087E-2</v>
      </c>
      <c r="AK17">
        <v>2.1264375600320087E-2</v>
      </c>
      <c r="AL17">
        <v>2.1264375600320087E-2</v>
      </c>
      <c r="AM17">
        <v>2.1264375600320087E-2</v>
      </c>
      <c r="AN17">
        <v>2.1264375600320087E-2</v>
      </c>
      <c r="AO17">
        <v>2.1264375600320087E-2</v>
      </c>
      <c r="AP17">
        <v>2.1264375600320087E-2</v>
      </c>
      <c r="AQ17">
        <v>2.1264375600320087E-2</v>
      </c>
      <c r="AR17">
        <v>2.1264375600320087E-2</v>
      </c>
      <c r="AS17">
        <v>2.1264375600320087E-2</v>
      </c>
      <c r="AT17">
        <v>2.1264375600320087E-2</v>
      </c>
      <c r="AU17">
        <v>2.1264375600320087E-2</v>
      </c>
      <c r="AV17">
        <v>2.1264375600320087E-2</v>
      </c>
      <c r="AW17">
        <v>2.1264375600320087E-2</v>
      </c>
      <c r="AX17">
        <v>2.1264375600320087E-2</v>
      </c>
      <c r="AY17">
        <v>2.1264375600320087E-2</v>
      </c>
      <c r="AZ17">
        <v>2.1264375600320087E-2</v>
      </c>
      <c r="BA17">
        <v>2.1264375600320087E-2</v>
      </c>
      <c r="BB17">
        <v>2.1264375600320087E-2</v>
      </c>
      <c r="BC17">
        <v>2.1264375600320087E-2</v>
      </c>
      <c r="BD17">
        <v>2.1264375600320087E-2</v>
      </c>
      <c r="BE17">
        <v>2.1264375600320087E-2</v>
      </c>
      <c r="BF17">
        <v>2.1264375600320087E-2</v>
      </c>
      <c r="BG17">
        <v>2.1264375600320087E-2</v>
      </c>
      <c r="BH17">
        <v>2.1264375600320087E-2</v>
      </c>
      <c r="BI17">
        <v>1.9877506084973337E-2</v>
      </c>
      <c r="BJ17">
        <v>1.9877506084973337E-2</v>
      </c>
      <c r="BK17">
        <v>1.5198220277152636E-2</v>
      </c>
      <c r="BL17">
        <v>1.3993161235975989E-2</v>
      </c>
      <c r="BM17">
        <v>1.3993161235975989E-2</v>
      </c>
      <c r="BN17">
        <v>1.0515976594869563E-2</v>
      </c>
      <c r="BO17">
        <v>7.3700304455252309E-3</v>
      </c>
      <c r="BP17">
        <v>0</v>
      </c>
      <c r="BQ17">
        <v>0</v>
      </c>
      <c r="BR17">
        <v>0</v>
      </c>
      <c r="BS17">
        <v>0</v>
      </c>
      <c r="BT17">
        <v>1.6581445646847947E-2</v>
      </c>
      <c r="BU17">
        <v>8.869261796708874E-3</v>
      </c>
    </row>
    <row r="18" spans="1:73" x14ac:dyDescent="0.35">
      <c r="A18">
        <v>1547</v>
      </c>
      <c r="B18">
        <v>461.78575077888166</v>
      </c>
      <c r="C18">
        <v>1.4957345813919731E-3</v>
      </c>
      <c r="D18">
        <v>30</v>
      </c>
      <c r="E18">
        <v>743.5</v>
      </c>
      <c r="F18">
        <v>-803.5</v>
      </c>
      <c r="G18">
        <v>0</v>
      </c>
      <c r="H18">
        <v>0</v>
      </c>
      <c r="I18">
        <v>1.4957345813919731E-3</v>
      </c>
      <c r="J18">
        <v>4.5092736509339685E-3</v>
      </c>
      <c r="K18">
        <v>6.0238454113561114E-3</v>
      </c>
      <c r="L18">
        <v>9.5900238425060628E-3</v>
      </c>
      <c r="M18">
        <v>1.0379519707000037E-2</v>
      </c>
      <c r="N18">
        <v>1.0379519707000037E-2</v>
      </c>
      <c r="O18">
        <v>1.6693954858544607E-2</v>
      </c>
      <c r="P18">
        <v>2.1373240666365312E-2</v>
      </c>
      <c r="Q18">
        <v>2.1373240666365312E-2</v>
      </c>
      <c r="R18">
        <v>2.2760110181712062E-2</v>
      </c>
      <c r="S18">
        <v>2.2760110181712062E-2</v>
      </c>
      <c r="T18">
        <v>2.2760110181712062E-2</v>
      </c>
      <c r="U18">
        <v>2.2760110181712062E-2</v>
      </c>
      <c r="V18">
        <v>2.2760110181712062E-2</v>
      </c>
      <c r="W18">
        <v>2.2760110181712062E-2</v>
      </c>
      <c r="X18">
        <v>2.2760110181712062E-2</v>
      </c>
      <c r="Y18">
        <v>2.2760110181712062E-2</v>
      </c>
      <c r="Z18">
        <v>2.2760110181712062E-2</v>
      </c>
      <c r="AA18">
        <v>2.2760110181712062E-2</v>
      </c>
      <c r="AB18">
        <v>2.2760110181712062E-2</v>
      </c>
      <c r="AC18">
        <v>2.2760110181712062E-2</v>
      </c>
      <c r="AD18">
        <v>2.2760110181712062E-2</v>
      </c>
      <c r="AE18">
        <v>2.2760110181712062E-2</v>
      </c>
      <c r="AF18">
        <v>2.2760110181712062E-2</v>
      </c>
      <c r="AG18">
        <v>2.2760110181712062E-2</v>
      </c>
      <c r="AH18">
        <v>2.2760110181712062E-2</v>
      </c>
      <c r="AI18">
        <v>2.2760110181712062E-2</v>
      </c>
      <c r="AJ18">
        <v>2.2760110181712062E-2</v>
      </c>
      <c r="AK18">
        <v>2.2760110181712062E-2</v>
      </c>
      <c r="AL18">
        <v>2.2760110181712062E-2</v>
      </c>
      <c r="AM18">
        <v>2.2760110181712062E-2</v>
      </c>
      <c r="AN18">
        <v>2.2760110181712062E-2</v>
      </c>
      <c r="AO18">
        <v>2.2760110181712062E-2</v>
      </c>
      <c r="AP18">
        <v>2.2760110181712062E-2</v>
      </c>
      <c r="AQ18">
        <v>2.2760110181712062E-2</v>
      </c>
      <c r="AR18">
        <v>2.2760110181712062E-2</v>
      </c>
      <c r="AS18">
        <v>2.2760110181712062E-2</v>
      </c>
      <c r="AT18">
        <v>2.2760110181712062E-2</v>
      </c>
      <c r="AU18">
        <v>2.2760110181712062E-2</v>
      </c>
      <c r="AV18">
        <v>2.2760110181712062E-2</v>
      </c>
      <c r="AW18">
        <v>2.2760110181712062E-2</v>
      </c>
      <c r="AX18">
        <v>2.2760110181712062E-2</v>
      </c>
      <c r="AY18">
        <v>2.2760110181712062E-2</v>
      </c>
      <c r="AZ18">
        <v>2.2760110181712062E-2</v>
      </c>
      <c r="BA18">
        <v>2.2760110181712062E-2</v>
      </c>
      <c r="BB18">
        <v>2.2760110181712062E-2</v>
      </c>
      <c r="BC18">
        <v>2.2760110181712062E-2</v>
      </c>
      <c r="BD18">
        <v>2.2760110181712062E-2</v>
      </c>
      <c r="BE18">
        <v>2.2760110181712062E-2</v>
      </c>
      <c r="BF18">
        <v>2.2760110181712062E-2</v>
      </c>
      <c r="BG18">
        <v>2.2760110181712062E-2</v>
      </c>
      <c r="BH18">
        <v>2.2760110181712062E-2</v>
      </c>
      <c r="BI18">
        <v>2.1373240666365312E-2</v>
      </c>
      <c r="BJ18">
        <v>2.1373240666365312E-2</v>
      </c>
      <c r="BK18">
        <v>1.6693954858544607E-2</v>
      </c>
      <c r="BL18">
        <v>1.5488895817367962E-2</v>
      </c>
      <c r="BM18">
        <v>1.5488895817367962E-2</v>
      </c>
      <c r="BN18">
        <v>1.2011711176261536E-2</v>
      </c>
      <c r="BO18">
        <v>7.3700304455252309E-3</v>
      </c>
      <c r="BP18">
        <v>0</v>
      </c>
      <c r="BQ18">
        <v>0</v>
      </c>
      <c r="BR18">
        <v>0</v>
      </c>
      <c r="BS18">
        <v>0</v>
      </c>
      <c r="BT18">
        <v>1.7605783138801897E-2</v>
      </c>
      <c r="BU18">
        <v>8.4137922516537671E-3</v>
      </c>
    </row>
    <row r="19" spans="1:73" x14ac:dyDescent="0.35">
      <c r="A19">
        <v>1547</v>
      </c>
      <c r="B19">
        <v>443.71962672927663</v>
      </c>
      <c r="C19">
        <v>1.4372179934566936E-3</v>
      </c>
      <c r="D19">
        <v>40</v>
      </c>
      <c r="E19">
        <v>733.5</v>
      </c>
      <c r="F19">
        <v>-813.5</v>
      </c>
      <c r="G19">
        <v>0</v>
      </c>
      <c r="H19">
        <v>0</v>
      </c>
      <c r="I19">
        <v>2.9329525748486669E-3</v>
      </c>
      <c r="J19">
        <v>5.9464916443906623E-3</v>
      </c>
      <c r="K19">
        <v>7.4610634048128052E-3</v>
      </c>
      <c r="L19">
        <v>1.1027241835962756E-2</v>
      </c>
      <c r="M19">
        <v>1.181673770045673E-2</v>
      </c>
      <c r="N19">
        <v>1.181673770045673E-2</v>
      </c>
      <c r="O19">
        <v>1.81311728520013E-2</v>
      </c>
      <c r="P19">
        <v>2.2810458659822005E-2</v>
      </c>
      <c r="Q19">
        <v>2.2810458659822005E-2</v>
      </c>
      <c r="R19">
        <v>2.4197328175168755E-2</v>
      </c>
      <c r="S19">
        <v>2.4197328175168755E-2</v>
      </c>
      <c r="T19">
        <v>2.4197328175168755E-2</v>
      </c>
      <c r="U19">
        <v>2.4197328175168755E-2</v>
      </c>
      <c r="V19">
        <v>2.4197328175168755E-2</v>
      </c>
      <c r="W19">
        <v>2.4197328175168755E-2</v>
      </c>
      <c r="X19">
        <v>2.4197328175168755E-2</v>
      </c>
      <c r="Y19">
        <v>2.4197328175168755E-2</v>
      </c>
      <c r="Z19">
        <v>2.4197328175168755E-2</v>
      </c>
      <c r="AA19">
        <v>2.4197328175168755E-2</v>
      </c>
      <c r="AB19">
        <v>2.4197328175168755E-2</v>
      </c>
      <c r="AC19">
        <v>2.4197328175168755E-2</v>
      </c>
      <c r="AD19">
        <v>2.4197328175168755E-2</v>
      </c>
      <c r="AE19">
        <v>2.4197328175168755E-2</v>
      </c>
      <c r="AF19">
        <v>2.4197328175168755E-2</v>
      </c>
      <c r="AG19">
        <v>2.4197328175168755E-2</v>
      </c>
      <c r="AH19">
        <v>2.4197328175168755E-2</v>
      </c>
      <c r="AI19">
        <v>2.4197328175168755E-2</v>
      </c>
      <c r="AJ19">
        <v>2.4197328175168755E-2</v>
      </c>
      <c r="AK19">
        <v>2.4197328175168755E-2</v>
      </c>
      <c r="AL19">
        <v>2.4197328175168755E-2</v>
      </c>
      <c r="AM19">
        <v>2.4197328175168755E-2</v>
      </c>
      <c r="AN19">
        <v>2.4197328175168755E-2</v>
      </c>
      <c r="AO19">
        <v>2.4197328175168755E-2</v>
      </c>
      <c r="AP19">
        <v>2.4197328175168755E-2</v>
      </c>
      <c r="AQ19">
        <v>2.4197328175168755E-2</v>
      </c>
      <c r="AR19">
        <v>2.4197328175168755E-2</v>
      </c>
      <c r="AS19">
        <v>2.4197328175168755E-2</v>
      </c>
      <c r="AT19">
        <v>2.4197328175168755E-2</v>
      </c>
      <c r="AU19">
        <v>2.4197328175168755E-2</v>
      </c>
      <c r="AV19">
        <v>2.4197328175168755E-2</v>
      </c>
      <c r="AW19">
        <v>2.4197328175168755E-2</v>
      </c>
      <c r="AX19">
        <v>2.4197328175168755E-2</v>
      </c>
      <c r="AY19">
        <v>2.4197328175168755E-2</v>
      </c>
      <c r="AZ19">
        <v>2.4197328175168755E-2</v>
      </c>
      <c r="BA19">
        <v>2.4197328175168755E-2</v>
      </c>
      <c r="BB19">
        <v>2.4197328175168755E-2</v>
      </c>
      <c r="BC19">
        <v>2.4197328175168755E-2</v>
      </c>
      <c r="BD19">
        <v>2.4197328175168755E-2</v>
      </c>
      <c r="BE19">
        <v>2.4197328175168755E-2</v>
      </c>
      <c r="BF19">
        <v>2.4197328175168755E-2</v>
      </c>
      <c r="BG19">
        <v>2.4197328175168755E-2</v>
      </c>
      <c r="BH19">
        <v>2.4197328175168755E-2</v>
      </c>
      <c r="BI19">
        <v>2.2810458659822005E-2</v>
      </c>
      <c r="BJ19">
        <v>2.2810458659822005E-2</v>
      </c>
      <c r="BK19">
        <v>1.81311728520013E-2</v>
      </c>
      <c r="BL19">
        <v>1.6926113810824657E-2</v>
      </c>
      <c r="BM19">
        <v>1.6926113810824657E-2</v>
      </c>
      <c r="BN19">
        <v>1.3448929169718229E-2</v>
      </c>
      <c r="BO19">
        <v>7.3700304455252309E-3</v>
      </c>
      <c r="BP19">
        <v>0</v>
      </c>
      <c r="BQ19">
        <v>0</v>
      </c>
      <c r="BR19">
        <v>0</v>
      </c>
      <c r="BS19">
        <v>0</v>
      </c>
      <c r="BT19">
        <v>1.8172613887462878E-2</v>
      </c>
      <c r="BU19">
        <v>7.2712143643440981E-3</v>
      </c>
    </row>
    <row r="20" spans="1:73" x14ac:dyDescent="0.35">
      <c r="A20">
        <v>1547</v>
      </c>
      <c r="B20">
        <v>472.50429204012761</v>
      </c>
      <c r="C20">
        <v>1.5304521810569289E-3</v>
      </c>
      <c r="D20">
        <v>30</v>
      </c>
      <c r="E20">
        <v>743.5</v>
      </c>
      <c r="F20">
        <v>-803.5</v>
      </c>
      <c r="G20">
        <v>0</v>
      </c>
      <c r="H20">
        <v>0</v>
      </c>
      <c r="I20">
        <v>4.4634047559055957E-3</v>
      </c>
      <c r="J20">
        <v>7.4769438254475911E-3</v>
      </c>
      <c r="K20">
        <v>8.9915155858697332E-3</v>
      </c>
      <c r="L20">
        <v>1.2557694017019685E-2</v>
      </c>
      <c r="M20">
        <v>1.334718988151366E-2</v>
      </c>
      <c r="N20">
        <v>1.334718988151366E-2</v>
      </c>
      <c r="O20">
        <v>1.9661625033058228E-2</v>
      </c>
      <c r="P20">
        <v>2.4340910840878933E-2</v>
      </c>
      <c r="Q20">
        <v>2.4340910840878933E-2</v>
      </c>
      <c r="R20">
        <v>2.5727780356225683E-2</v>
      </c>
      <c r="S20">
        <v>2.5727780356225683E-2</v>
      </c>
      <c r="T20">
        <v>2.5727780356225683E-2</v>
      </c>
      <c r="U20">
        <v>2.5727780356225683E-2</v>
      </c>
      <c r="V20">
        <v>2.5727780356225683E-2</v>
      </c>
      <c r="W20">
        <v>2.5727780356225683E-2</v>
      </c>
      <c r="X20">
        <v>2.5727780356225683E-2</v>
      </c>
      <c r="Y20">
        <v>2.5727780356225683E-2</v>
      </c>
      <c r="Z20">
        <v>2.5727780356225683E-2</v>
      </c>
      <c r="AA20">
        <v>2.5727780356225683E-2</v>
      </c>
      <c r="AB20">
        <v>2.5727780356225683E-2</v>
      </c>
      <c r="AC20">
        <v>2.5727780356225683E-2</v>
      </c>
      <c r="AD20">
        <v>2.5727780356225683E-2</v>
      </c>
      <c r="AE20">
        <v>2.5727780356225683E-2</v>
      </c>
      <c r="AF20">
        <v>2.5727780356225683E-2</v>
      </c>
      <c r="AG20">
        <v>2.5727780356225683E-2</v>
      </c>
      <c r="AH20">
        <v>2.5727780356225683E-2</v>
      </c>
      <c r="AI20">
        <v>2.5727780356225683E-2</v>
      </c>
      <c r="AJ20">
        <v>2.5727780356225683E-2</v>
      </c>
      <c r="AK20">
        <v>2.5727780356225683E-2</v>
      </c>
      <c r="AL20">
        <v>2.5727780356225683E-2</v>
      </c>
      <c r="AM20">
        <v>2.5727780356225683E-2</v>
      </c>
      <c r="AN20">
        <v>2.5727780356225683E-2</v>
      </c>
      <c r="AO20">
        <v>2.5727780356225683E-2</v>
      </c>
      <c r="AP20">
        <v>2.5727780356225683E-2</v>
      </c>
      <c r="AQ20">
        <v>2.5727780356225683E-2</v>
      </c>
      <c r="AR20">
        <v>2.5727780356225683E-2</v>
      </c>
      <c r="AS20">
        <v>2.5727780356225683E-2</v>
      </c>
      <c r="AT20">
        <v>2.5727780356225683E-2</v>
      </c>
      <c r="AU20">
        <v>2.5727780356225683E-2</v>
      </c>
      <c r="AV20">
        <v>2.5727780356225683E-2</v>
      </c>
      <c r="AW20">
        <v>2.5727780356225683E-2</v>
      </c>
      <c r="AX20">
        <v>2.5727780356225683E-2</v>
      </c>
      <c r="AY20">
        <v>2.5727780356225683E-2</v>
      </c>
      <c r="AZ20">
        <v>2.5727780356225683E-2</v>
      </c>
      <c r="BA20">
        <v>2.5727780356225683E-2</v>
      </c>
      <c r="BB20">
        <v>2.5727780356225683E-2</v>
      </c>
      <c r="BC20">
        <v>2.5727780356225683E-2</v>
      </c>
      <c r="BD20">
        <v>2.5727780356225683E-2</v>
      </c>
      <c r="BE20">
        <v>2.5727780356225683E-2</v>
      </c>
      <c r="BF20">
        <v>2.5727780356225683E-2</v>
      </c>
      <c r="BG20">
        <v>2.5727780356225683E-2</v>
      </c>
      <c r="BH20">
        <v>2.5727780356225683E-2</v>
      </c>
      <c r="BI20">
        <v>2.4340910840878933E-2</v>
      </c>
      <c r="BJ20">
        <v>2.4340910840878933E-2</v>
      </c>
      <c r="BK20">
        <v>1.9661625033058228E-2</v>
      </c>
      <c r="BL20">
        <v>1.8456565991881585E-2</v>
      </c>
      <c r="BM20">
        <v>1.8456565991881585E-2</v>
      </c>
      <c r="BN20">
        <v>1.4979381350775159E-2</v>
      </c>
      <c r="BO20">
        <v>7.3700304455252309E-3</v>
      </c>
      <c r="BP20">
        <v>0</v>
      </c>
      <c r="BQ20">
        <v>0</v>
      </c>
      <c r="BR20">
        <v>0</v>
      </c>
      <c r="BS20">
        <v>0</v>
      </c>
      <c r="BT20">
        <v>1.7605783138801893E-2</v>
      </c>
      <c r="BU20">
        <v>8.4137922516537671E-3</v>
      </c>
    </row>
    <row r="21" spans="1:73" x14ac:dyDescent="0.35">
      <c r="A21">
        <v>1601</v>
      </c>
      <c r="B21">
        <v>653.46751782215074</v>
      </c>
      <c r="C21">
        <v>2.116596197640114E-3</v>
      </c>
      <c r="D21">
        <v>20</v>
      </c>
      <c r="E21">
        <v>780.5</v>
      </c>
      <c r="F21">
        <v>-820.5</v>
      </c>
      <c r="G21">
        <v>0</v>
      </c>
      <c r="H21">
        <v>0</v>
      </c>
      <c r="I21">
        <v>6.5800009535457102E-3</v>
      </c>
      <c r="J21">
        <v>9.5935400230877047E-3</v>
      </c>
      <c r="K21">
        <v>1.1108111783509848E-2</v>
      </c>
      <c r="L21">
        <v>1.46742902146598E-2</v>
      </c>
      <c r="M21">
        <v>1.5463786079153774E-2</v>
      </c>
      <c r="N21">
        <v>1.5463786079153774E-2</v>
      </c>
      <c r="O21">
        <v>2.1778221230698343E-2</v>
      </c>
      <c r="P21">
        <v>2.6457507038519047E-2</v>
      </c>
      <c r="Q21">
        <v>2.6457507038519047E-2</v>
      </c>
      <c r="R21">
        <v>2.7844376553865798E-2</v>
      </c>
      <c r="S21">
        <v>2.7844376553865798E-2</v>
      </c>
      <c r="T21">
        <v>2.7844376553865798E-2</v>
      </c>
      <c r="U21">
        <v>2.7844376553865798E-2</v>
      </c>
      <c r="V21">
        <v>2.7844376553865798E-2</v>
      </c>
      <c r="W21">
        <v>2.7844376553865798E-2</v>
      </c>
      <c r="X21">
        <v>2.7844376553865798E-2</v>
      </c>
      <c r="Y21">
        <v>2.7844376553865798E-2</v>
      </c>
      <c r="Z21">
        <v>2.7844376553865798E-2</v>
      </c>
      <c r="AA21">
        <v>2.7844376553865798E-2</v>
      </c>
      <c r="AB21">
        <v>2.7844376553865798E-2</v>
      </c>
      <c r="AC21">
        <v>2.7844376553865798E-2</v>
      </c>
      <c r="AD21">
        <v>2.7844376553865798E-2</v>
      </c>
      <c r="AE21">
        <v>2.7844376553865798E-2</v>
      </c>
      <c r="AF21">
        <v>2.7844376553865798E-2</v>
      </c>
      <c r="AG21">
        <v>2.7844376553865798E-2</v>
      </c>
      <c r="AH21">
        <v>2.7844376553865798E-2</v>
      </c>
      <c r="AI21">
        <v>2.7844376553865798E-2</v>
      </c>
      <c r="AJ21">
        <v>2.7844376553865798E-2</v>
      </c>
      <c r="AK21">
        <v>2.7844376553865798E-2</v>
      </c>
      <c r="AL21">
        <v>2.7844376553865798E-2</v>
      </c>
      <c r="AM21">
        <v>2.7844376553865798E-2</v>
      </c>
      <c r="AN21">
        <v>2.7844376553865798E-2</v>
      </c>
      <c r="AO21">
        <v>2.7844376553865798E-2</v>
      </c>
      <c r="AP21">
        <v>2.7844376553865798E-2</v>
      </c>
      <c r="AQ21">
        <v>2.7844376553865798E-2</v>
      </c>
      <c r="AR21">
        <v>2.7844376553865798E-2</v>
      </c>
      <c r="AS21">
        <v>2.7844376553865798E-2</v>
      </c>
      <c r="AT21">
        <v>2.7844376553865798E-2</v>
      </c>
      <c r="AU21">
        <v>2.7844376553865798E-2</v>
      </c>
      <c r="AV21">
        <v>2.7844376553865798E-2</v>
      </c>
      <c r="AW21">
        <v>2.7844376553865798E-2</v>
      </c>
      <c r="AX21">
        <v>2.7844376553865798E-2</v>
      </c>
      <c r="AY21">
        <v>2.7844376553865798E-2</v>
      </c>
      <c r="AZ21">
        <v>2.7844376553865798E-2</v>
      </c>
      <c r="BA21">
        <v>2.7844376553865798E-2</v>
      </c>
      <c r="BB21">
        <v>2.7844376553865798E-2</v>
      </c>
      <c r="BC21">
        <v>2.7844376553865798E-2</v>
      </c>
      <c r="BD21">
        <v>2.7844376553865798E-2</v>
      </c>
      <c r="BE21">
        <v>2.7844376553865798E-2</v>
      </c>
      <c r="BF21">
        <v>2.7844376553865798E-2</v>
      </c>
      <c r="BG21">
        <v>2.7844376553865798E-2</v>
      </c>
      <c r="BH21">
        <v>2.7844376553865798E-2</v>
      </c>
      <c r="BI21">
        <v>2.6457507038519047E-2</v>
      </c>
      <c r="BJ21">
        <v>2.6457507038519047E-2</v>
      </c>
      <c r="BK21">
        <v>2.1778221230698343E-2</v>
      </c>
      <c r="BL21">
        <v>2.0573162189521699E-2</v>
      </c>
      <c r="BM21">
        <v>2.0573162189521699E-2</v>
      </c>
      <c r="BN21">
        <v>1.7095977548415273E-2</v>
      </c>
      <c r="BO21">
        <v>9.4866266431653454E-3</v>
      </c>
      <c r="BP21">
        <v>2.116596197640114E-3</v>
      </c>
      <c r="BQ21">
        <v>0</v>
      </c>
      <c r="BR21">
        <v>0</v>
      </c>
      <c r="BS21">
        <v>0</v>
      </c>
      <c r="BT21">
        <v>1.8884672218309015E-2</v>
      </c>
      <c r="BU21">
        <v>1.6176326709569689E-2</v>
      </c>
    </row>
    <row r="22" spans="1:73" x14ac:dyDescent="0.35">
      <c r="A22">
        <v>1601</v>
      </c>
      <c r="B22">
        <v>679.90580906033233</v>
      </c>
      <c r="C22">
        <v>2.2022304260916454E-3</v>
      </c>
      <c r="D22">
        <v>10</v>
      </c>
      <c r="E22">
        <v>790.5</v>
      </c>
      <c r="F22">
        <v>-810.5</v>
      </c>
      <c r="G22">
        <v>0</v>
      </c>
      <c r="H22">
        <v>0</v>
      </c>
      <c r="I22">
        <v>8.782231379637356E-3</v>
      </c>
      <c r="J22">
        <v>1.1795770449179351E-2</v>
      </c>
      <c r="K22">
        <v>1.3310342209601493E-2</v>
      </c>
      <c r="L22">
        <v>1.6876520640751444E-2</v>
      </c>
      <c r="M22">
        <v>1.7666016505245418E-2</v>
      </c>
      <c r="N22">
        <v>1.7666016505245418E-2</v>
      </c>
      <c r="O22">
        <v>2.3980451656789987E-2</v>
      </c>
      <c r="P22">
        <v>2.8659737464610691E-2</v>
      </c>
      <c r="Q22">
        <v>2.8659737464610691E-2</v>
      </c>
      <c r="R22">
        <v>3.0046606979957442E-2</v>
      </c>
      <c r="S22">
        <v>3.0046606979957442E-2</v>
      </c>
      <c r="T22">
        <v>3.0046606979957442E-2</v>
      </c>
      <c r="U22">
        <v>3.0046606979957442E-2</v>
      </c>
      <c r="V22">
        <v>3.0046606979957442E-2</v>
      </c>
      <c r="W22">
        <v>3.0046606979957442E-2</v>
      </c>
      <c r="X22">
        <v>3.0046606979957442E-2</v>
      </c>
      <c r="Y22">
        <v>3.0046606979957442E-2</v>
      </c>
      <c r="Z22">
        <v>3.0046606979957442E-2</v>
      </c>
      <c r="AA22">
        <v>3.0046606979957442E-2</v>
      </c>
      <c r="AB22">
        <v>3.0046606979957442E-2</v>
      </c>
      <c r="AC22">
        <v>3.0046606979957442E-2</v>
      </c>
      <c r="AD22">
        <v>3.0046606979957442E-2</v>
      </c>
      <c r="AE22">
        <v>3.0046606979957442E-2</v>
      </c>
      <c r="AF22">
        <v>3.0046606979957442E-2</v>
      </c>
      <c r="AG22">
        <v>3.0046606979957442E-2</v>
      </c>
      <c r="AH22">
        <v>3.0046606979957442E-2</v>
      </c>
      <c r="AI22">
        <v>3.0046606979957442E-2</v>
      </c>
      <c r="AJ22">
        <v>3.0046606979957442E-2</v>
      </c>
      <c r="AK22">
        <v>3.0046606979957442E-2</v>
      </c>
      <c r="AL22">
        <v>3.0046606979957442E-2</v>
      </c>
      <c r="AM22">
        <v>3.0046606979957442E-2</v>
      </c>
      <c r="AN22">
        <v>3.0046606979957442E-2</v>
      </c>
      <c r="AO22">
        <v>3.0046606979957442E-2</v>
      </c>
      <c r="AP22">
        <v>3.0046606979957442E-2</v>
      </c>
      <c r="AQ22">
        <v>3.0046606979957442E-2</v>
      </c>
      <c r="AR22">
        <v>3.0046606979957442E-2</v>
      </c>
      <c r="AS22">
        <v>3.0046606979957442E-2</v>
      </c>
      <c r="AT22">
        <v>3.0046606979957442E-2</v>
      </c>
      <c r="AU22">
        <v>3.0046606979957442E-2</v>
      </c>
      <c r="AV22">
        <v>3.0046606979957442E-2</v>
      </c>
      <c r="AW22">
        <v>3.0046606979957442E-2</v>
      </c>
      <c r="AX22">
        <v>3.0046606979957442E-2</v>
      </c>
      <c r="AY22">
        <v>3.0046606979957442E-2</v>
      </c>
      <c r="AZ22">
        <v>3.0046606979957442E-2</v>
      </c>
      <c r="BA22">
        <v>3.0046606979957442E-2</v>
      </c>
      <c r="BB22">
        <v>3.0046606979957442E-2</v>
      </c>
      <c r="BC22">
        <v>3.0046606979957442E-2</v>
      </c>
      <c r="BD22">
        <v>3.0046606979957442E-2</v>
      </c>
      <c r="BE22">
        <v>3.0046606979957442E-2</v>
      </c>
      <c r="BF22">
        <v>3.0046606979957442E-2</v>
      </c>
      <c r="BG22">
        <v>3.0046606979957442E-2</v>
      </c>
      <c r="BH22">
        <v>3.0046606979957442E-2</v>
      </c>
      <c r="BI22">
        <v>2.8659737464610691E-2</v>
      </c>
      <c r="BJ22">
        <v>2.8659737464610691E-2</v>
      </c>
      <c r="BK22">
        <v>2.3980451656789987E-2</v>
      </c>
      <c r="BL22">
        <v>2.2775392615613343E-2</v>
      </c>
      <c r="BM22">
        <v>2.2775392615613343E-2</v>
      </c>
      <c r="BN22">
        <v>1.9298207974506917E-2</v>
      </c>
      <c r="BO22">
        <v>1.1688857069256991E-2</v>
      </c>
      <c r="BP22">
        <v>4.3188266237317594E-3</v>
      </c>
      <c r="BQ22">
        <v>0</v>
      </c>
      <c r="BR22">
        <v>0</v>
      </c>
      <c r="BS22">
        <v>0</v>
      </c>
      <c r="BT22">
        <v>1.8002564662864581E-2</v>
      </c>
      <c r="BU22">
        <v>1.9003179223669363E-2</v>
      </c>
    </row>
    <row r="23" spans="1:73" x14ac:dyDescent="0.35">
      <c r="A23">
        <v>1571</v>
      </c>
      <c r="B23">
        <v>690.33730430800392</v>
      </c>
      <c r="C23">
        <v>2.2360182771703147E-3</v>
      </c>
      <c r="D23">
        <v>0</v>
      </c>
      <c r="E23">
        <v>785.5</v>
      </c>
      <c r="F23">
        <v>-785.5</v>
      </c>
      <c r="G23">
        <v>0</v>
      </c>
      <c r="H23">
        <v>0</v>
      </c>
      <c r="I23">
        <v>8.782231379637356E-3</v>
      </c>
      <c r="J23">
        <v>1.4031788726349664E-2</v>
      </c>
      <c r="K23">
        <v>1.5546360486771809E-2</v>
      </c>
      <c r="L23">
        <v>1.9112538917921758E-2</v>
      </c>
      <c r="M23">
        <v>1.9902034782415732E-2</v>
      </c>
      <c r="N23">
        <v>1.9902034782415732E-2</v>
      </c>
      <c r="O23">
        <v>2.6216469933960301E-2</v>
      </c>
      <c r="P23">
        <v>3.0895755741781005E-2</v>
      </c>
      <c r="Q23">
        <v>3.0895755741781005E-2</v>
      </c>
      <c r="R23">
        <v>3.2282625257127759E-2</v>
      </c>
      <c r="S23">
        <v>3.2282625257127759E-2</v>
      </c>
      <c r="T23">
        <v>3.2282625257127759E-2</v>
      </c>
      <c r="U23">
        <v>3.2282625257127759E-2</v>
      </c>
      <c r="V23">
        <v>3.2282625257127759E-2</v>
      </c>
      <c r="W23">
        <v>3.2282625257127759E-2</v>
      </c>
      <c r="X23">
        <v>3.2282625257127759E-2</v>
      </c>
      <c r="Y23">
        <v>3.2282625257127759E-2</v>
      </c>
      <c r="Z23">
        <v>3.2282625257127759E-2</v>
      </c>
      <c r="AA23">
        <v>3.2282625257127759E-2</v>
      </c>
      <c r="AB23">
        <v>3.2282625257127759E-2</v>
      </c>
      <c r="AC23">
        <v>3.2282625257127759E-2</v>
      </c>
      <c r="AD23">
        <v>3.2282625257127759E-2</v>
      </c>
      <c r="AE23">
        <v>3.2282625257127759E-2</v>
      </c>
      <c r="AF23">
        <v>3.2282625257127759E-2</v>
      </c>
      <c r="AG23">
        <v>3.2282625257127759E-2</v>
      </c>
      <c r="AH23">
        <v>3.2282625257127759E-2</v>
      </c>
      <c r="AI23">
        <v>3.2282625257127759E-2</v>
      </c>
      <c r="AJ23">
        <v>3.2282625257127759E-2</v>
      </c>
      <c r="AK23">
        <v>3.2282625257127759E-2</v>
      </c>
      <c r="AL23">
        <v>3.2282625257127759E-2</v>
      </c>
      <c r="AM23">
        <v>3.2282625257127759E-2</v>
      </c>
      <c r="AN23">
        <v>3.2282625257127759E-2</v>
      </c>
      <c r="AO23">
        <v>3.2282625257127759E-2</v>
      </c>
      <c r="AP23">
        <v>3.2282625257127759E-2</v>
      </c>
      <c r="AQ23">
        <v>3.2282625257127759E-2</v>
      </c>
      <c r="AR23">
        <v>3.2282625257127759E-2</v>
      </c>
      <c r="AS23">
        <v>3.2282625257127759E-2</v>
      </c>
      <c r="AT23">
        <v>3.2282625257127759E-2</v>
      </c>
      <c r="AU23">
        <v>3.2282625257127759E-2</v>
      </c>
      <c r="AV23">
        <v>3.2282625257127759E-2</v>
      </c>
      <c r="AW23">
        <v>3.2282625257127759E-2</v>
      </c>
      <c r="AX23">
        <v>3.2282625257127759E-2</v>
      </c>
      <c r="AY23">
        <v>3.2282625257127759E-2</v>
      </c>
      <c r="AZ23">
        <v>3.2282625257127759E-2</v>
      </c>
      <c r="BA23">
        <v>3.2282625257127759E-2</v>
      </c>
      <c r="BB23">
        <v>3.2282625257127759E-2</v>
      </c>
      <c r="BC23">
        <v>3.2282625257127759E-2</v>
      </c>
      <c r="BD23">
        <v>3.2282625257127759E-2</v>
      </c>
      <c r="BE23">
        <v>3.2282625257127759E-2</v>
      </c>
      <c r="BF23">
        <v>3.2282625257127759E-2</v>
      </c>
      <c r="BG23">
        <v>3.2282625257127759E-2</v>
      </c>
      <c r="BH23">
        <v>3.2282625257127759E-2</v>
      </c>
      <c r="BI23">
        <v>3.0895755741781005E-2</v>
      </c>
      <c r="BJ23">
        <v>3.0895755741781005E-2</v>
      </c>
      <c r="BK23">
        <v>2.6216469933960301E-2</v>
      </c>
      <c r="BL23">
        <v>2.5011410892783657E-2</v>
      </c>
      <c r="BM23">
        <v>2.5011410892783657E-2</v>
      </c>
      <c r="BN23">
        <v>2.1534226251677231E-2</v>
      </c>
      <c r="BO23">
        <v>1.3924875346427307E-2</v>
      </c>
      <c r="BP23">
        <v>6.5548449009020741E-3</v>
      </c>
      <c r="BQ23">
        <v>0</v>
      </c>
      <c r="BR23">
        <v>0</v>
      </c>
      <c r="BS23">
        <v>0</v>
      </c>
      <c r="BT23">
        <v>1.6381248504380698E-2</v>
      </c>
      <c r="BU23">
        <v>1.7600232193336517E-2</v>
      </c>
    </row>
    <row r="24" spans="1:73" x14ac:dyDescent="0.35">
      <c r="A24">
        <v>1571</v>
      </c>
      <c r="B24">
        <v>638.92376835795278</v>
      </c>
      <c r="C24">
        <v>2.0694886613421433E-3</v>
      </c>
      <c r="D24">
        <v>-10</v>
      </c>
      <c r="E24">
        <v>795.5</v>
      </c>
      <c r="F24">
        <v>-775.5</v>
      </c>
      <c r="G24">
        <v>0</v>
      </c>
      <c r="H24">
        <v>0</v>
      </c>
      <c r="I24">
        <v>8.782231379637356E-3</v>
      </c>
      <c r="J24">
        <v>1.6101277387691806E-2</v>
      </c>
      <c r="K24">
        <v>1.7615849148113951E-2</v>
      </c>
      <c r="L24">
        <v>2.11820275792639E-2</v>
      </c>
      <c r="M24">
        <v>2.1971523443757874E-2</v>
      </c>
      <c r="N24">
        <v>2.1971523443757874E-2</v>
      </c>
      <c r="O24">
        <v>2.8285958595302443E-2</v>
      </c>
      <c r="P24">
        <v>3.2965244403123151E-2</v>
      </c>
      <c r="Q24">
        <v>3.2965244403123151E-2</v>
      </c>
      <c r="R24">
        <v>3.4352113918469901E-2</v>
      </c>
      <c r="S24">
        <v>3.4352113918469901E-2</v>
      </c>
      <c r="T24">
        <v>3.4352113918469901E-2</v>
      </c>
      <c r="U24">
        <v>3.4352113918469901E-2</v>
      </c>
      <c r="V24">
        <v>3.4352113918469901E-2</v>
      </c>
      <c r="W24">
        <v>3.4352113918469901E-2</v>
      </c>
      <c r="X24">
        <v>3.4352113918469901E-2</v>
      </c>
      <c r="Y24">
        <v>3.4352113918469901E-2</v>
      </c>
      <c r="Z24">
        <v>3.4352113918469901E-2</v>
      </c>
      <c r="AA24">
        <v>3.4352113918469901E-2</v>
      </c>
      <c r="AB24">
        <v>3.4352113918469901E-2</v>
      </c>
      <c r="AC24">
        <v>3.4352113918469901E-2</v>
      </c>
      <c r="AD24">
        <v>3.4352113918469901E-2</v>
      </c>
      <c r="AE24">
        <v>3.4352113918469901E-2</v>
      </c>
      <c r="AF24">
        <v>3.4352113918469901E-2</v>
      </c>
      <c r="AG24">
        <v>3.4352113918469901E-2</v>
      </c>
      <c r="AH24">
        <v>3.4352113918469901E-2</v>
      </c>
      <c r="AI24">
        <v>3.4352113918469901E-2</v>
      </c>
      <c r="AJ24">
        <v>3.4352113918469901E-2</v>
      </c>
      <c r="AK24">
        <v>3.4352113918469901E-2</v>
      </c>
      <c r="AL24">
        <v>3.4352113918469901E-2</v>
      </c>
      <c r="AM24">
        <v>3.4352113918469901E-2</v>
      </c>
      <c r="AN24">
        <v>3.4352113918469901E-2</v>
      </c>
      <c r="AO24">
        <v>3.4352113918469901E-2</v>
      </c>
      <c r="AP24">
        <v>3.4352113918469901E-2</v>
      </c>
      <c r="AQ24">
        <v>3.4352113918469901E-2</v>
      </c>
      <c r="AR24">
        <v>3.4352113918469901E-2</v>
      </c>
      <c r="AS24">
        <v>3.4352113918469901E-2</v>
      </c>
      <c r="AT24">
        <v>3.4352113918469901E-2</v>
      </c>
      <c r="AU24">
        <v>3.4352113918469901E-2</v>
      </c>
      <c r="AV24">
        <v>3.4352113918469901E-2</v>
      </c>
      <c r="AW24">
        <v>3.4352113918469901E-2</v>
      </c>
      <c r="AX24">
        <v>3.4352113918469901E-2</v>
      </c>
      <c r="AY24">
        <v>3.4352113918469901E-2</v>
      </c>
      <c r="AZ24">
        <v>3.4352113918469901E-2</v>
      </c>
      <c r="BA24">
        <v>3.4352113918469901E-2</v>
      </c>
      <c r="BB24">
        <v>3.4352113918469901E-2</v>
      </c>
      <c r="BC24">
        <v>3.4352113918469901E-2</v>
      </c>
      <c r="BD24">
        <v>3.4352113918469901E-2</v>
      </c>
      <c r="BE24">
        <v>3.4352113918469901E-2</v>
      </c>
      <c r="BF24">
        <v>3.4352113918469901E-2</v>
      </c>
      <c r="BG24">
        <v>3.4352113918469901E-2</v>
      </c>
      <c r="BH24">
        <v>3.4352113918469901E-2</v>
      </c>
      <c r="BI24">
        <v>3.2965244403123151E-2</v>
      </c>
      <c r="BJ24">
        <v>3.2965244403123151E-2</v>
      </c>
      <c r="BK24">
        <v>2.8285958595302443E-2</v>
      </c>
      <c r="BL24">
        <v>2.7080899554125799E-2</v>
      </c>
      <c r="BM24">
        <v>2.7080899554125799E-2</v>
      </c>
      <c r="BN24">
        <v>2.3603714913019373E-2</v>
      </c>
      <c r="BO24">
        <v>1.5994364007769449E-2</v>
      </c>
      <c r="BP24">
        <v>8.6243335622442178E-3</v>
      </c>
      <c r="BQ24">
        <v>0</v>
      </c>
      <c r="BR24">
        <v>0</v>
      </c>
      <c r="BS24">
        <v>0</v>
      </c>
      <c r="BT24">
        <v>1.5046600887932363E-2</v>
      </c>
      <c r="BU24">
        <v>2.0382301687278125E-2</v>
      </c>
    </row>
    <row r="25" spans="1:73" x14ac:dyDescent="0.35">
      <c r="A25">
        <v>1552</v>
      </c>
      <c r="B25">
        <v>454.61701478095358</v>
      </c>
      <c r="C25">
        <v>1.4725148819558489E-3</v>
      </c>
      <c r="D25">
        <v>-20</v>
      </c>
      <c r="E25">
        <v>796</v>
      </c>
      <c r="F25">
        <v>-756</v>
      </c>
      <c r="G25">
        <v>0</v>
      </c>
      <c r="H25">
        <v>0</v>
      </c>
      <c r="I25">
        <v>8.782231379637356E-3</v>
      </c>
      <c r="J25">
        <v>1.6101277387691806E-2</v>
      </c>
      <c r="K25">
        <v>1.9088364030069801E-2</v>
      </c>
      <c r="L25">
        <v>2.265454246121975E-2</v>
      </c>
      <c r="M25">
        <v>2.3444038325713724E-2</v>
      </c>
      <c r="N25">
        <v>2.3444038325713724E-2</v>
      </c>
      <c r="O25">
        <v>2.9758473477258292E-2</v>
      </c>
      <c r="P25">
        <v>3.4437759285079E-2</v>
      </c>
      <c r="Q25">
        <v>3.4437759285079E-2</v>
      </c>
      <c r="R25">
        <v>3.5824628800425751E-2</v>
      </c>
      <c r="S25">
        <v>3.5824628800425751E-2</v>
      </c>
      <c r="T25">
        <v>3.5824628800425751E-2</v>
      </c>
      <c r="U25">
        <v>3.5824628800425751E-2</v>
      </c>
      <c r="V25">
        <v>3.5824628800425751E-2</v>
      </c>
      <c r="W25">
        <v>3.5824628800425751E-2</v>
      </c>
      <c r="X25">
        <v>3.5824628800425751E-2</v>
      </c>
      <c r="Y25">
        <v>3.5824628800425751E-2</v>
      </c>
      <c r="Z25">
        <v>3.5824628800425751E-2</v>
      </c>
      <c r="AA25">
        <v>3.5824628800425751E-2</v>
      </c>
      <c r="AB25">
        <v>3.5824628800425751E-2</v>
      </c>
      <c r="AC25">
        <v>3.5824628800425751E-2</v>
      </c>
      <c r="AD25">
        <v>3.5824628800425751E-2</v>
      </c>
      <c r="AE25">
        <v>3.5824628800425751E-2</v>
      </c>
      <c r="AF25">
        <v>3.5824628800425751E-2</v>
      </c>
      <c r="AG25">
        <v>3.5824628800425751E-2</v>
      </c>
      <c r="AH25">
        <v>3.5824628800425751E-2</v>
      </c>
      <c r="AI25">
        <v>3.5824628800425751E-2</v>
      </c>
      <c r="AJ25">
        <v>3.5824628800425751E-2</v>
      </c>
      <c r="AK25">
        <v>3.5824628800425751E-2</v>
      </c>
      <c r="AL25">
        <v>3.5824628800425751E-2</v>
      </c>
      <c r="AM25">
        <v>3.5824628800425751E-2</v>
      </c>
      <c r="AN25">
        <v>3.5824628800425751E-2</v>
      </c>
      <c r="AO25">
        <v>3.5824628800425751E-2</v>
      </c>
      <c r="AP25">
        <v>3.5824628800425751E-2</v>
      </c>
      <c r="AQ25">
        <v>3.5824628800425751E-2</v>
      </c>
      <c r="AR25">
        <v>3.5824628800425751E-2</v>
      </c>
      <c r="AS25">
        <v>3.5824628800425751E-2</v>
      </c>
      <c r="AT25">
        <v>3.5824628800425751E-2</v>
      </c>
      <c r="AU25">
        <v>3.5824628800425751E-2</v>
      </c>
      <c r="AV25">
        <v>3.5824628800425751E-2</v>
      </c>
      <c r="AW25">
        <v>3.5824628800425751E-2</v>
      </c>
      <c r="AX25">
        <v>3.5824628800425751E-2</v>
      </c>
      <c r="AY25">
        <v>3.5824628800425751E-2</v>
      </c>
      <c r="AZ25">
        <v>3.5824628800425751E-2</v>
      </c>
      <c r="BA25">
        <v>3.5824628800425751E-2</v>
      </c>
      <c r="BB25">
        <v>3.5824628800425751E-2</v>
      </c>
      <c r="BC25">
        <v>3.5824628800425751E-2</v>
      </c>
      <c r="BD25">
        <v>3.5824628800425751E-2</v>
      </c>
      <c r="BE25">
        <v>3.5824628800425751E-2</v>
      </c>
      <c r="BF25">
        <v>3.5824628800425751E-2</v>
      </c>
      <c r="BG25">
        <v>3.5824628800425751E-2</v>
      </c>
      <c r="BH25">
        <v>3.5824628800425751E-2</v>
      </c>
      <c r="BI25">
        <v>3.4437759285079E-2</v>
      </c>
      <c r="BJ25">
        <v>3.4437759285079E-2</v>
      </c>
      <c r="BK25">
        <v>2.9758473477258292E-2</v>
      </c>
      <c r="BL25">
        <v>2.8553414436081649E-2</v>
      </c>
      <c r="BM25">
        <v>2.8553414436081649E-2</v>
      </c>
      <c r="BN25">
        <v>2.5076229794975223E-2</v>
      </c>
      <c r="BO25">
        <v>1.7466878889725299E-2</v>
      </c>
      <c r="BP25">
        <v>1.0096848444200068E-2</v>
      </c>
      <c r="BQ25">
        <v>0</v>
      </c>
      <c r="BR25">
        <v>0</v>
      </c>
      <c r="BS25">
        <v>0</v>
      </c>
      <c r="BT25">
        <v>1.3009350654219206E-2</v>
      </c>
      <c r="BU25">
        <v>2.0520213933639002E-2</v>
      </c>
    </row>
    <row r="26" spans="1:73" x14ac:dyDescent="0.35">
      <c r="A26">
        <v>1552</v>
      </c>
      <c r="B26">
        <v>448.00410127385311</v>
      </c>
      <c r="C26">
        <v>1.4510955042473747E-3</v>
      </c>
      <c r="D26">
        <v>-30</v>
      </c>
      <c r="E26">
        <v>806</v>
      </c>
      <c r="F26">
        <v>-746</v>
      </c>
      <c r="G26">
        <v>0</v>
      </c>
      <c r="H26">
        <v>0</v>
      </c>
      <c r="I26">
        <v>8.782231379637356E-3</v>
      </c>
      <c r="J26">
        <v>1.6101277387691806E-2</v>
      </c>
      <c r="K26">
        <v>1.9088364030069801E-2</v>
      </c>
      <c r="L26">
        <v>2.4105637965467126E-2</v>
      </c>
      <c r="M26">
        <v>2.48951338299611E-2</v>
      </c>
      <c r="N26">
        <v>2.48951338299611E-2</v>
      </c>
      <c r="O26">
        <v>3.1209568981505668E-2</v>
      </c>
      <c r="P26">
        <v>3.5888854789326373E-2</v>
      </c>
      <c r="Q26">
        <v>3.5888854789326373E-2</v>
      </c>
      <c r="R26">
        <v>3.7275724304673123E-2</v>
      </c>
      <c r="S26">
        <v>3.7275724304673123E-2</v>
      </c>
      <c r="T26">
        <v>3.7275724304673123E-2</v>
      </c>
      <c r="U26">
        <v>3.7275724304673123E-2</v>
      </c>
      <c r="V26">
        <v>3.7275724304673123E-2</v>
      </c>
      <c r="W26">
        <v>3.7275724304673123E-2</v>
      </c>
      <c r="X26">
        <v>3.7275724304673123E-2</v>
      </c>
      <c r="Y26">
        <v>3.7275724304673123E-2</v>
      </c>
      <c r="Z26">
        <v>3.7275724304673123E-2</v>
      </c>
      <c r="AA26">
        <v>3.7275724304673123E-2</v>
      </c>
      <c r="AB26">
        <v>3.7275724304673123E-2</v>
      </c>
      <c r="AC26">
        <v>3.7275724304673123E-2</v>
      </c>
      <c r="AD26">
        <v>3.7275724304673123E-2</v>
      </c>
      <c r="AE26">
        <v>3.7275724304673123E-2</v>
      </c>
      <c r="AF26">
        <v>3.7275724304673123E-2</v>
      </c>
      <c r="AG26">
        <v>3.7275724304673123E-2</v>
      </c>
      <c r="AH26">
        <v>3.7275724304673123E-2</v>
      </c>
      <c r="AI26">
        <v>3.7275724304673123E-2</v>
      </c>
      <c r="AJ26">
        <v>3.7275724304673123E-2</v>
      </c>
      <c r="AK26">
        <v>3.7275724304673123E-2</v>
      </c>
      <c r="AL26">
        <v>3.7275724304673123E-2</v>
      </c>
      <c r="AM26">
        <v>3.7275724304673123E-2</v>
      </c>
      <c r="AN26">
        <v>3.7275724304673123E-2</v>
      </c>
      <c r="AO26">
        <v>3.7275724304673123E-2</v>
      </c>
      <c r="AP26">
        <v>3.7275724304673123E-2</v>
      </c>
      <c r="AQ26">
        <v>3.7275724304673123E-2</v>
      </c>
      <c r="AR26">
        <v>3.7275724304673123E-2</v>
      </c>
      <c r="AS26">
        <v>3.7275724304673123E-2</v>
      </c>
      <c r="AT26">
        <v>3.7275724304673123E-2</v>
      </c>
      <c r="AU26">
        <v>3.7275724304673123E-2</v>
      </c>
      <c r="AV26">
        <v>3.7275724304673123E-2</v>
      </c>
      <c r="AW26">
        <v>3.7275724304673123E-2</v>
      </c>
      <c r="AX26">
        <v>3.7275724304673123E-2</v>
      </c>
      <c r="AY26">
        <v>3.7275724304673123E-2</v>
      </c>
      <c r="AZ26">
        <v>3.7275724304673123E-2</v>
      </c>
      <c r="BA26">
        <v>3.7275724304673123E-2</v>
      </c>
      <c r="BB26">
        <v>3.7275724304673123E-2</v>
      </c>
      <c r="BC26">
        <v>3.7275724304673123E-2</v>
      </c>
      <c r="BD26">
        <v>3.7275724304673123E-2</v>
      </c>
      <c r="BE26">
        <v>3.7275724304673123E-2</v>
      </c>
      <c r="BF26">
        <v>3.7275724304673123E-2</v>
      </c>
      <c r="BG26">
        <v>3.7275724304673123E-2</v>
      </c>
      <c r="BH26">
        <v>3.7275724304673123E-2</v>
      </c>
      <c r="BI26">
        <v>3.5888854789326373E-2</v>
      </c>
      <c r="BJ26">
        <v>3.5888854789326373E-2</v>
      </c>
      <c r="BK26">
        <v>3.1209568981505668E-2</v>
      </c>
      <c r="BL26">
        <v>3.0004509940329025E-2</v>
      </c>
      <c r="BM26">
        <v>3.0004509940329025E-2</v>
      </c>
      <c r="BN26">
        <v>2.6527325299222599E-2</v>
      </c>
      <c r="BO26">
        <v>1.8917974393972675E-2</v>
      </c>
      <c r="BP26">
        <v>1.1547943948447442E-2</v>
      </c>
      <c r="BQ26">
        <v>1.4510955042473747E-3</v>
      </c>
      <c r="BR26">
        <v>0</v>
      </c>
      <c r="BS26">
        <v>0</v>
      </c>
      <c r="BT26">
        <v>1.2713880645052297E-2</v>
      </c>
      <c r="BU26">
        <v>2.3278458860856527E-2</v>
      </c>
    </row>
    <row r="27" spans="1:73" x14ac:dyDescent="0.35">
      <c r="A27">
        <v>1552</v>
      </c>
      <c r="B27">
        <v>444.01953761181255</v>
      </c>
      <c r="C27">
        <v>1.4381894116470301E-3</v>
      </c>
      <c r="D27">
        <v>-40</v>
      </c>
      <c r="E27">
        <v>816</v>
      </c>
      <c r="F27">
        <v>-736</v>
      </c>
      <c r="G27">
        <v>0</v>
      </c>
      <c r="H27">
        <v>0</v>
      </c>
      <c r="I27">
        <v>8.782231379637356E-3</v>
      </c>
      <c r="J27">
        <v>1.6101277387691806E-2</v>
      </c>
      <c r="K27">
        <v>1.9088364030069801E-2</v>
      </c>
      <c r="L27">
        <v>2.5543827377114157E-2</v>
      </c>
      <c r="M27">
        <v>2.6333323241608128E-2</v>
      </c>
      <c r="N27">
        <v>2.6333323241608128E-2</v>
      </c>
      <c r="O27">
        <v>3.2647758393152697E-2</v>
      </c>
      <c r="P27">
        <v>3.7327044200973401E-2</v>
      </c>
      <c r="Q27">
        <v>3.7327044200973401E-2</v>
      </c>
      <c r="R27">
        <v>3.8713913716320152E-2</v>
      </c>
      <c r="S27">
        <v>3.8713913716320152E-2</v>
      </c>
      <c r="T27">
        <v>3.8713913716320152E-2</v>
      </c>
      <c r="U27">
        <v>3.8713913716320152E-2</v>
      </c>
      <c r="V27">
        <v>3.8713913716320152E-2</v>
      </c>
      <c r="W27">
        <v>3.8713913716320152E-2</v>
      </c>
      <c r="X27">
        <v>3.8713913716320152E-2</v>
      </c>
      <c r="Y27">
        <v>3.8713913716320152E-2</v>
      </c>
      <c r="Z27">
        <v>3.8713913716320152E-2</v>
      </c>
      <c r="AA27">
        <v>3.8713913716320152E-2</v>
      </c>
      <c r="AB27">
        <v>3.8713913716320152E-2</v>
      </c>
      <c r="AC27">
        <v>3.8713913716320152E-2</v>
      </c>
      <c r="AD27">
        <v>3.8713913716320152E-2</v>
      </c>
      <c r="AE27">
        <v>3.8713913716320152E-2</v>
      </c>
      <c r="AF27">
        <v>3.8713913716320152E-2</v>
      </c>
      <c r="AG27">
        <v>3.8713913716320152E-2</v>
      </c>
      <c r="AH27">
        <v>3.8713913716320152E-2</v>
      </c>
      <c r="AI27">
        <v>3.8713913716320152E-2</v>
      </c>
      <c r="AJ27">
        <v>3.8713913716320152E-2</v>
      </c>
      <c r="AK27">
        <v>3.8713913716320152E-2</v>
      </c>
      <c r="AL27">
        <v>3.8713913716320152E-2</v>
      </c>
      <c r="AM27">
        <v>3.8713913716320152E-2</v>
      </c>
      <c r="AN27">
        <v>3.8713913716320152E-2</v>
      </c>
      <c r="AO27">
        <v>3.8713913716320152E-2</v>
      </c>
      <c r="AP27">
        <v>3.8713913716320152E-2</v>
      </c>
      <c r="AQ27">
        <v>3.8713913716320152E-2</v>
      </c>
      <c r="AR27">
        <v>3.8713913716320152E-2</v>
      </c>
      <c r="AS27">
        <v>3.8713913716320152E-2</v>
      </c>
      <c r="AT27">
        <v>3.8713913716320152E-2</v>
      </c>
      <c r="AU27">
        <v>3.8713913716320152E-2</v>
      </c>
      <c r="AV27">
        <v>3.8713913716320152E-2</v>
      </c>
      <c r="AW27">
        <v>3.8713913716320152E-2</v>
      </c>
      <c r="AX27">
        <v>3.8713913716320152E-2</v>
      </c>
      <c r="AY27">
        <v>3.8713913716320152E-2</v>
      </c>
      <c r="AZ27">
        <v>3.8713913716320152E-2</v>
      </c>
      <c r="BA27">
        <v>3.8713913716320152E-2</v>
      </c>
      <c r="BB27">
        <v>3.8713913716320152E-2</v>
      </c>
      <c r="BC27">
        <v>3.8713913716320152E-2</v>
      </c>
      <c r="BD27">
        <v>3.8713913716320152E-2</v>
      </c>
      <c r="BE27">
        <v>3.8713913716320152E-2</v>
      </c>
      <c r="BF27">
        <v>3.8713913716320152E-2</v>
      </c>
      <c r="BG27">
        <v>3.8713913716320152E-2</v>
      </c>
      <c r="BH27">
        <v>3.8713913716320152E-2</v>
      </c>
      <c r="BI27">
        <v>3.7327044200973401E-2</v>
      </c>
      <c r="BJ27">
        <v>3.7327044200973401E-2</v>
      </c>
      <c r="BK27">
        <v>3.2647758393152697E-2</v>
      </c>
      <c r="BL27">
        <v>3.1442699351976057E-2</v>
      </c>
      <c r="BM27">
        <v>3.1442699351976057E-2</v>
      </c>
      <c r="BN27">
        <v>2.7965514710869631E-2</v>
      </c>
      <c r="BO27">
        <v>2.0356163805619706E-2</v>
      </c>
      <c r="BP27">
        <v>1.2986133360094472E-2</v>
      </c>
      <c r="BQ27">
        <v>2.8892849158944048E-3</v>
      </c>
      <c r="BR27">
        <v>0</v>
      </c>
      <c r="BS27">
        <v>0</v>
      </c>
      <c r="BT27">
        <v>1.2418410635885391E-2</v>
      </c>
      <c r="BU27">
        <v>2.6151001548497539E-2</v>
      </c>
    </row>
    <row r="28" spans="1:73" x14ac:dyDescent="0.35">
      <c r="A28">
        <v>1552</v>
      </c>
      <c r="B28">
        <v>468.30647920830376</v>
      </c>
      <c r="C28">
        <v>1.5168553695308487E-3</v>
      </c>
      <c r="D28">
        <v>-30</v>
      </c>
      <c r="E28">
        <v>806</v>
      </c>
      <c r="F28">
        <v>-746</v>
      </c>
      <c r="G28">
        <v>0</v>
      </c>
      <c r="H28">
        <v>0</v>
      </c>
      <c r="I28">
        <v>8.782231379637356E-3</v>
      </c>
      <c r="J28">
        <v>1.6101277387691806E-2</v>
      </c>
      <c r="K28">
        <v>1.9088364030069801E-2</v>
      </c>
      <c r="L28">
        <v>2.7060682746645005E-2</v>
      </c>
      <c r="M28">
        <v>2.7850178611138976E-2</v>
      </c>
      <c r="N28">
        <v>2.7850178611138976E-2</v>
      </c>
      <c r="O28">
        <v>3.4164613762683545E-2</v>
      </c>
      <c r="P28">
        <v>3.8843899570504249E-2</v>
      </c>
      <c r="Q28">
        <v>3.8843899570504249E-2</v>
      </c>
      <c r="R28">
        <v>4.0230769085850999E-2</v>
      </c>
      <c r="S28">
        <v>4.0230769085850999E-2</v>
      </c>
      <c r="T28">
        <v>4.0230769085850999E-2</v>
      </c>
      <c r="U28">
        <v>4.0230769085850999E-2</v>
      </c>
      <c r="V28">
        <v>4.0230769085850999E-2</v>
      </c>
      <c r="W28">
        <v>4.0230769085850999E-2</v>
      </c>
      <c r="X28">
        <v>4.0230769085850999E-2</v>
      </c>
      <c r="Y28">
        <v>4.0230769085850999E-2</v>
      </c>
      <c r="Z28">
        <v>4.0230769085850999E-2</v>
      </c>
      <c r="AA28">
        <v>4.0230769085850999E-2</v>
      </c>
      <c r="AB28">
        <v>4.0230769085850999E-2</v>
      </c>
      <c r="AC28">
        <v>4.0230769085850999E-2</v>
      </c>
      <c r="AD28">
        <v>4.0230769085850999E-2</v>
      </c>
      <c r="AE28">
        <v>4.0230769085850999E-2</v>
      </c>
      <c r="AF28">
        <v>4.0230769085850999E-2</v>
      </c>
      <c r="AG28">
        <v>4.0230769085850999E-2</v>
      </c>
      <c r="AH28">
        <v>4.0230769085850999E-2</v>
      </c>
      <c r="AI28">
        <v>4.0230769085850999E-2</v>
      </c>
      <c r="AJ28">
        <v>4.0230769085850999E-2</v>
      </c>
      <c r="AK28">
        <v>4.0230769085850999E-2</v>
      </c>
      <c r="AL28">
        <v>4.0230769085850999E-2</v>
      </c>
      <c r="AM28">
        <v>4.0230769085850999E-2</v>
      </c>
      <c r="AN28">
        <v>4.0230769085850999E-2</v>
      </c>
      <c r="AO28">
        <v>4.0230769085850999E-2</v>
      </c>
      <c r="AP28">
        <v>4.0230769085850999E-2</v>
      </c>
      <c r="AQ28">
        <v>4.0230769085850999E-2</v>
      </c>
      <c r="AR28">
        <v>4.0230769085850999E-2</v>
      </c>
      <c r="AS28">
        <v>4.0230769085850999E-2</v>
      </c>
      <c r="AT28">
        <v>4.0230769085850999E-2</v>
      </c>
      <c r="AU28">
        <v>4.0230769085850999E-2</v>
      </c>
      <c r="AV28">
        <v>4.0230769085850999E-2</v>
      </c>
      <c r="AW28">
        <v>4.0230769085850999E-2</v>
      </c>
      <c r="AX28">
        <v>4.0230769085850999E-2</v>
      </c>
      <c r="AY28">
        <v>4.0230769085850999E-2</v>
      </c>
      <c r="AZ28">
        <v>4.0230769085850999E-2</v>
      </c>
      <c r="BA28">
        <v>4.0230769085850999E-2</v>
      </c>
      <c r="BB28">
        <v>4.0230769085850999E-2</v>
      </c>
      <c r="BC28">
        <v>4.0230769085850999E-2</v>
      </c>
      <c r="BD28">
        <v>4.0230769085850999E-2</v>
      </c>
      <c r="BE28">
        <v>4.0230769085850999E-2</v>
      </c>
      <c r="BF28">
        <v>4.0230769085850999E-2</v>
      </c>
      <c r="BG28">
        <v>4.0230769085850999E-2</v>
      </c>
      <c r="BH28">
        <v>4.0230769085850999E-2</v>
      </c>
      <c r="BI28">
        <v>3.8843899570504249E-2</v>
      </c>
      <c r="BJ28">
        <v>3.8843899570504249E-2</v>
      </c>
      <c r="BK28">
        <v>3.4164613762683545E-2</v>
      </c>
      <c r="BL28">
        <v>3.2959554721506905E-2</v>
      </c>
      <c r="BM28">
        <v>3.2959554721506905E-2</v>
      </c>
      <c r="BN28">
        <v>2.9482370080400479E-2</v>
      </c>
      <c r="BO28">
        <v>2.1873019175150554E-2</v>
      </c>
      <c r="BP28">
        <v>1.450298872962532E-2</v>
      </c>
      <c r="BQ28">
        <v>4.406140285425254E-3</v>
      </c>
      <c r="BR28">
        <v>0</v>
      </c>
      <c r="BS28">
        <v>0</v>
      </c>
      <c r="BT28">
        <v>1.2713880645052293E-2</v>
      </c>
      <c r="BU28">
        <v>2.3278458860856523E-2</v>
      </c>
    </row>
    <row r="29" spans="1:73" x14ac:dyDescent="0.35">
      <c r="A29">
        <v>1552</v>
      </c>
      <c r="B29">
        <v>460.20670924161396</v>
      </c>
      <c r="C29">
        <v>1.4906200298304274E-3</v>
      </c>
      <c r="D29">
        <v>-20</v>
      </c>
      <c r="E29">
        <v>796</v>
      </c>
      <c r="F29">
        <v>-756</v>
      </c>
      <c r="G29">
        <v>0</v>
      </c>
      <c r="H29">
        <v>0</v>
      </c>
      <c r="I29">
        <v>8.782231379637356E-3</v>
      </c>
      <c r="J29">
        <v>1.6101277387691806E-2</v>
      </c>
      <c r="K29">
        <v>2.0578984059900229E-2</v>
      </c>
      <c r="L29">
        <v>2.8551302776475433E-2</v>
      </c>
      <c r="M29">
        <v>2.9340798640969404E-2</v>
      </c>
      <c r="N29">
        <v>2.9340798640969404E-2</v>
      </c>
      <c r="O29">
        <v>3.5655233792513973E-2</v>
      </c>
      <c r="P29">
        <v>4.0334519600334677E-2</v>
      </c>
      <c r="Q29">
        <v>4.0334519600334677E-2</v>
      </c>
      <c r="R29">
        <v>4.1721389115681427E-2</v>
      </c>
      <c r="S29">
        <v>4.1721389115681427E-2</v>
      </c>
      <c r="T29">
        <v>4.1721389115681427E-2</v>
      </c>
      <c r="U29">
        <v>4.1721389115681427E-2</v>
      </c>
      <c r="V29">
        <v>4.1721389115681427E-2</v>
      </c>
      <c r="W29">
        <v>4.1721389115681427E-2</v>
      </c>
      <c r="X29">
        <v>4.1721389115681427E-2</v>
      </c>
      <c r="Y29">
        <v>4.1721389115681427E-2</v>
      </c>
      <c r="Z29">
        <v>4.1721389115681427E-2</v>
      </c>
      <c r="AA29">
        <v>4.1721389115681427E-2</v>
      </c>
      <c r="AB29">
        <v>4.1721389115681427E-2</v>
      </c>
      <c r="AC29">
        <v>4.1721389115681427E-2</v>
      </c>
      <c r="AD29">
        <v>4.1721389115681427E-2</v>
      </c>
      <c r="AE29">
        <v>4.1721389115681427E-2</v>
      </c>
      <c r="AF29">
        <v>4.1721389115681427E-2</v>
      </c>
      <c r="AG29">
        <v>4.1721389115681427E-2</v>
      </c>
      <c r="AH29">
        <v>4.1721389115681427E-2</v>
      </c>
      <c r="AI29">
        <v>4.1721389115681427E-2</v>
      </c>
      <c r="AJ29">
        <v>4.1721389115681427E-2</v>
      </c>
      <c r="AK29">
        <v>4.1721389115681427E-2</v>
      </c>
      <c r="AL29">
        <v>4.1721389115681427E-2</v>
      </c>
      <c r="AM29">
        <v>4.1721389115681427E-2</v>
      </c>
      <c r="AN29">
        <v>4.1721389115681427E-2</v>
      </c>
      <c r="AO29">
        <v>4.1721389115681427E-2</v>
      </c>
      <c r="AP29">
        <v>4.1721389115681427E-2</v>
      </c>
      <c r="AQ29">
        <v>4.1721389115681427E-2</v>
      </c>
      <c r="AR29">
        <v>4.1721389115681427E-2</v>
      </c>
      <c r="AS29">
        <v>4.1721389115681427E-2</v>
      </c>
      <c r="AT29">
        <v>4.1721389115681427E-2</v>
      </c>
      <c r="AU29">
        <v>4.1721389115681427E-2</v>
      </c>
      <c r="AV29">
        <v>4.1721389115681427E-2</v>
      </c>
      <c r="AW29">
        <v>4.1721389115681427E-2</v>
      </c>
      <c r="AX29">
        <v>4.1721389115681427E-2</v>
      </c>
      <c r="AY29">
        <v>4.1721389115681427E-2</v>
      </c>
      <c r="AZ29">
        <v>4.1721389115681427E-2</v>
      </c>
      <c r="BA29">
        <v>4.1721389115681427E-2</v>
      </c>
      <c r="BB29">
        <v>4.1721389115681427E-2</v>
      </c>
      <c r="BC29">
        <v>4.1721389115681427E-2</v>
      </c>
      <c r="BD29">
        <v>4.1721389115681427E-2</v>
      </c>
      <c r="BE29">
        <v>4.1721389115681427E-2</v>
      </c>
      <c r="BF29">
        <v>4.1721389115681427E-2</v>
      </c>
      <c r="BG29">
        <v>4.1721389115681427E-2</v>
      </c>
      <c r="BH29">
        <v>4.1721389115681427E-2</v>
      </c>
      <c r="BI29">
        <v>4.0334519600334677E-2</v>
      </c>
      <c r="BJ29">
        <v>4.0334519600334677E-2</v>
      </c>
      <c r="BK29">
        <v>3.5655233792513973E-2</v>
      </c>
      <c r="BL29">
        <v>3.4450174751337333E-2</v>
      </c>
      <c r="BM29">
        <v>3.4450174751337333E-2</v>
      </c>
      <c r="BN29">
        <v>3.0972990110230907E-2</v>
      </c>
      <c r="BO29">
        <v>2.3363639204980982E-2</v>
      </c>
      <c r="BP29">
        <v>1.5993608759455748E-2</v>
      </c>
      <c r="BQ29">
        <v>4.406140285425254E-3</v>
      </c>
      <c r="BR29">
        <v>0</v>
      </c>
      <c r="BS29">
        <v>0</v>
      </c>
      <c r="BT29">
        <v>1.3009350654219199E-2</v>
      </c>
      <c r="BU29">
        <v>2.0520213933638995E-2</v>
      </c>
    </row>
    <row r="30" spans="1:73" x14ac:dyDescent="0.35">
      <c r="A30">
        <v>1552</v>
      </c>
      <c r="B30">
        <v>469.04128557444392</v>
      </c>
      <c r="C30">
        <v>1.5192354241137566E-3</v>
      </c>
      <c r="D30">
        <v>-10</v>
      </c>
      <c r="E30">
        <v>786</v>
      </c>
      <c r="F30">
        <v>-766</v>
      </c>
      <c r="G30">
        <v>0</v>
      </c>
      <c r="H30">
        <v>0</v>
      </c>
      <c r="I30">
        <v>8.782231379637356E-3</v>
      </c>
      <c r="J30">
        <v>1.6101277387691806E-2</v>
      </c>
      <c r="K30">
        <v>2.2098219484013984E-2</v>
      </c>
      <c r="L30">
        <v>3.0070538200589188E-2</v>
      </c>
      <c r="M30">
        <v>3.0860034065083159E-2</v>
      </c>
      <c r="N30">
        <v>3.0860034065083159E-2</v>
      </c>
      <c r="O30">
        <v>3.7174469216627731E-2</v>
      </c>
      <c r="P30">
        <v>4.1853755024448436E-2</v>
      </c>
      <c r="Q30">
        <v>4.1853755024448436E-2</v>
      </c>
      <c r="R30">
        <v>4.3240624539795186E-2</v>
      </c>
      <c r="S30">
        <v>4.3240624539795186E-2</v>
      </c>
      <c r="T30">
        <v>4.3240624539795186E-2</v>
      </c>
      <c r="U30">
        <v>4.3240624539795186E-2</v>
      </c>
      <c r="V30">
        <v>4.3240624539795186E-2</v>
      </c>
      <c r="W30">
        <v>4.3240624539795186E-2</v>
      </c>
      <c r="X30">
        <v>4.3240624539795186E-2</v>
      </c>
      <c r="Y30">
        <v>4.3240624539795186E-2</v>
      </c>
      <c r="Z30">
        <v>4.3240624539795186E-2</v>
      </c>
      <c r="AA30">
        <v>4.3240624539795186E-2</v>
      </c>
      <c r="AB30">
        <v>4.3240624539795186E-2</v>
      </c>
      <c r="AC30">
        <v>4.3240624539795186E-2</v>
      </c>
      <c r="AD30">
        <v>4.3240624539795186E-2</v>
      </c>
      <c r="AE30">
        <v>4.3240624539795186E-2</v>
      </c>
      <c r="AF30">
        <v>4.3240624539795186E-2</v>
      </c>
      <c r="AG30">
        <v>4.3240624539795186E-2</v>
      </c>
      <c r="AH30">
        <v>4.3240624539795186E-2</v>
      </c>
      <c r="AI30">
        <v>4.3240624539795186E-2</v>
      </c>
      <c r="AJ30">
        <v>4.3240624539795186E-2</v>
      </c>
      <c r="AK30">
        <v>4.3240624539795186E-2</v>
      </c>
      <c r="AL30">
        <v>4.3240624539795186E-2</v>
      </c>
      <c r="AM30">
        <v>4.3240624539795186E-2</v>
      </c>
      <c r="AN30">
        <v>4.3240624539795186E-2</v>
      </c>
      <c r="AO30">
        <v>4.3240624539795186E-2</v>
      </c>
      <c r="AP30">
        <v>4.3240624539795186E-2</v>
      </c>
      <c r="AQ30">
        <v>4.3240624539795186E-2</v>
      </c>
      <c r="AR30">
        <v>4.3240624539795186E-2</v>
      </c>
      <c r="AS30">
        <v>4.3240624539795186E-2</v>
      </c>
      <c r="AT30">
        <v>4.3240624539795186E-2</v>
      </c>
      <c r="AU30">
        <v>4.3240624539795186E-2</v>
      </c>
      <c r="AV30">
        <v>4.3240624539795186E-2</v>
      </c>
      <c r="AW30">
        <v>4.3240624539795186E-2</v>
      </c>
      <c r="AX30">
        <v>4.3240624539795186E-2</v>
      </c>
      <c r="AY30">
        <v>4.3240624539795186E-2</v>
      </c>
      <c r="AZ30">
        <v>4.3240624539795186E-2</v>
      </c>
      <c r="BA30">
        <v>4.3240624539795186E-2</v>
      </c>
      <c r="BB30">
        <v>4.3240624539795186E-2</v>
      </c>
      <c r="BC30">
        <v>4.3240624539795186E-2</v>
      </c>
      <c r="BD30">
        <v>4.3240624539795186E-2</v>
      </c>
      <c r="BE30">
        <v>4.3240624539795186E-2</v>
      </c>
      <c r="BF30">
        <v>4.3240624539795186E-2</v>
      </c>
      <c r="BG30">
        <v>4.3240624539795186E-2</v>
      </c>
      <c r="BH30">
        <v>4.3240624539795186E-2</v>
      </c>
      <c r="BI30">
        <v>4.1853755024448436E-2</v>
      </c>
      <c r="BJ30">
        <v>4.1853755024448436E-2</v>
      </c>
      <c r="BK30">
        <v>3.7174469216627731E-2</v>
      </c>
      <c r="BL30">
        <v>3.5969410175451091E-2</v>
      </c>
      <c r="BM30">
        <v>3.5969410175451091E-2</v>
      </c>
      <c r="BN30">
        <v>3.2492225534344665E-2</v>
      </c>
      <c r="BO30">
        <v>2.4882874629094737E-2</v>
      </c>
      <c r="BP30">
        <v>1.7512844183569503E-2</v>
      </c>
      <c r="BQ30">
        <v>4.406140285425254E-3</v>
      </c>
      <c r="BR30">
        <v>0</v>
      </c>
      <c r="BS30">
        <v>0</v>
      </c>
      <c r="BT30">
        <v>1.4530631748920938E-2</v>
      </c>
      <c r="BU30">
        <v>1.7742622741713197E-2</v>
      </c>
    </row>
    <row r="31" spans="1:73" x14ac:dyDescent="0.35">
      <c r="A31">
        <v>1552</v>
      </c>
      <c r="B31">
        <v>457.74452627840679</v>
      </c>
      <c r="C31">
        <v>1.4826449630433482E-3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8.782231379637356E-3</v>
      </c>
      <c r="J31">
        <v>1.7583922350735155E-2</v>
      </c>
      <c r="K31">
        <v>2.3580864447057332E-2</v>
      </c>
      <c r="L31">
        <v>3.1553183163632537E-2</v>
      </c>
      <c r="M31">
        <v>3.2342679028126507E-2</v>
      </c>
      <c r="N31">
        <v>3.2342679028126507E-2</v>
      </c>
      <c r="O31">
        <v>3.8657114179671076E-2</v>
      </c>
      <c r="P31">
        <v>4.333639998749178E-2</v>
      </c>
      <c r="Q31">
        <v>4.333639998749178E-2</v>
      </c>
      <c r="R31">
        <v>4.4723269502838531E-2</v>
      </c>
      <c r="S31">
        <v>4.4723269502838531E-2</v>
      </c>
      <c r="T31">
        <v>4.4723269502838531E-2</v>
      </c>
      <c r="U31">
        <v>4.4723269502838531E-2</v>
      </c>
      <c r="V31">
        <v>4.4723269502838531E-2</v>
      </c>
      <c r="W31">
        <v>4.4723269502838531E-2</v>
      </c>
      <c r="X31">
        <v>4.4723269502838531E-2</v>
      </c>
      <c r="Y31">
        <v>4.4723269502838531E-2</v>
      </c>
      <c r="Z31">
        <v>4.4723269502838531E-2</v>
      </c>
      <c r="AA31">
        <v>4.4723269502838531E-2</v>
      </c>
      <c r="AB31">
        <v>4.4723269502838531E-2</v>
      </c>
      <c r="AC31">
        <v>4.4723269502838531E-2</v>
      </c>
      <c r="AD31">
        <v>4.4723269502838531E-2</v>
      </c>
      <c r="AE31">
        <v>4.4723269502838531E-2</v>
      </c>
      <c r="AF31">
        <v>4.4723269502838531E-2</v>
      </c>
      <c r="AG31">
        <v>4.4723269502838531E-2</v>
      </c>
      <c r="AH31">
        <v>4.4723269502838531E-2</v>
      </c>
      <c r="AI31">
        <v>4.4723269502838531E-2</v>
      </c>
      <c r="AJ31">
        <v>4.4723269502838531E-2</v>
      </c>
      <c r="AK31">
        <v>4.4723269502838531E-2</v>
      </c>
      <c r="AL31">
        <v>4.4723269502838531E-2</v>
      </c>
      <c r="AM31">
        <v>4.4723269502838531E-2</v>
      </c>
      <c r="AN31">
        <v>4.4723269502838531E-2</v>
      </c>
      <c r="AO31">
        <v>4.4723269502838531E-2</v>
      </c>
      <c r="AP31">
        <v>4.4723269502838531E-2</v>
      </c>
      <c r="AQ31">
        <v>4.4723269502838531E-2</v>
      </c>
      <c r="AR31">
        <v>4.4723269502838531E-2</v>
      </c>
      <c r="AS31">
        <v>4.4723269502838531E-2</v>
      </c>
      <c r="AT31">
        <v>4.4723269502838531E-2</v>
      </c>
      <c r="AU31">
        <v>4.4723269502838531E-2</v>
      </c>
      <c r="AV31">
        <v>4.4723269502838531E-2</v>
      </c>
      <c r="AW31">
        <v>4.4723269502838531E-2</v>
      </c>
      <c r="AX31">
        <v>4.4723269502838531E-2</v>
      </c>
      <c r="AY31">
        <v>4.4723269502838531E-2</v>
      </c>
      <c r="AZ31">
        <v>4.4723269502838531E-2</v>
      </c>
      <c r="BA31">
        <v>4.4723269502838531E-2</v>
      </c>
      <c r="BB31">
        <v>4.4723269502838531E-2</v>
      </c>
      <c r="BC31">
        <v>4.4723269502838531E-2</v>
      </c>
      <c r="BD31">
        <v>4.4723269502838531E-2</v>
      </c>
      <c r="BE31">
        <v>4.4723269502838531E-2</v>
      </c>
      <c r="BF31">
        <v>4.4723269502838531E-2</v>
      </c>
      <c r="BG31">
        <v>4.4723269502838531E-2</v>
      </c>
      <c r="BH31">
        <v>4.4723269502838531E-2</v>
      </c>
      <c r="BI31">
        <v>4.333639998749178E-2</v>
      </c>
      <c r="BJ31">
        <v>4.333639998749178E-2</v>
      </c>
      <c r="BK31">
        <v>3.8657114179671076E-2</v>
      </c>
      <c r="BL31">
        <v>3.7452055138494436E-2</v>
      </c>
      <c r="BM31">
        <v>3.7452055138494436E-2</v>
      </c>
      <c r="BN31">
        <v>3.397487049738801E-2</v>
      </c>
      <c r="BO31">
        <v>2.6365519592138086E-2</v>
      </c>
      <c r="BP31">
        <v>1.8995489146612851E-2</v>
      </c>
      <c r="BQ31">
        <v>4.406140285425254E-3</v>
      </c>
      <c r="BR31">
        <v>0</v>
      </c>
      <c r="BS31">
        <v>0</v>
      </c>
      <c r="BT31">
        <v>1.751428396320806E-2</v>
      </c>
      <c r="BU31">
        <v>1.4894811774179541E-2</v>
      </c>
    </row>
    <row r="32" spans="1:73" x14ac:dyDescent="0.35">
      <c r="A32">
        <v>1552</v>
      </c>
      <c r="B32">
        <v>500.86147481653455</v>
      </c>
      <c r="C32">
        <v>1.6223017429760327E-3</v>
      </c>
      <c r="D32">
        <v>10</v>
      </c>
      <c r="E32">
        <v>766</v>
      </c>
      <c r="F32">
        <v>-786</v>
      </c>
      <c r="G32">
        <v>0</v>
      </c>
      <c r="H32">
        <v>0</v>
      </c>
      <c r="I32">
        <v>8.782231379637356E-3</v>
      </c>
      <c r="J32">
        <v>1.9206224093711186E-2</v>
      </c>
      <c r="K32">
        <v>2.5203166190033363E-2</v>
      </c>
      <c r="L32">
        <v>3.3175484906608571E-2</v>
      </c>
      <c r="M32">
        <v>3.3964980771102542E-2</v>
      </c>
      <c r="N32">
        <v>3.3964980771102542E-2</v>
      </c>
      <c r="O32">
        <v>4.027941592264711E-2</v>
      </c>
      <c r="P32">
        <v>4.4958701730467815E-2</v>
      </c>
      <c r="Q32">
        <v>4.4958701730467815E-2</v>
      </c>
      <c r="R32">
        <v>4.6345571245814565E-2</v>
      </c>
      <c r="S32">
        <v>4.6345571245814565E-2</v>
      </c>
      <c r="T32">
        <v>4.6345571245814565E-2</v>
      </c>
      <c r="U32">
        <v>4.6345571245814565E-2</v>
      </c>
      <c r="V32">
        <v>4.6345571245814565E-2</v>
      </c>
      <c r="W32">
        <v>4.6345571245814565E-2</v>
      </c>
      <c r="X32">
        <v>4.6345571245814565E-2</v>
      </c>
      <c r="Y32">
        <v>4.6345571245814565E-2</v>
      </c>
      <c r="Z32">
        <v>4.6345571245814565E-2</v>
      </c>
      <c r="AA32">
        <v>4.6345571245814565E-2</v>
      </c>
      <c r="AB32">
        <v>4.6345571245814565E-2</v>
      </c>
      <c r="AC32">
        <v>4.6345571245814565E-2</v>
      </c>
      <c r="AD32">
        <v>4.6345571245814565E-2</v>
      </c>
      <c r="AE32">
        <v>4.6345571245814565E-2</v>
      </c>
      <c r="AF32">
        <v>4.6345571245814565E-2</v>
      </c>
      <c r="AG32">
        <v>4.6345571245814565E-2</v>
      </c>
      <c r="AH32">
        <v>4.6345571245814565E-2</v>
      </c>
      <c r="AI32">
        <v>4.6345571245814565E-2</v>
      </c>
      <c r="AJ32">
        <v>4.6345571245814565E-2</v>
      </c>
      <c r="AK32">
        <v>4.6345571245814565E-2</v>
      </c>
      <c r="AL32">
        <v>4.6345571245814565E-2</v>
      </c>
      <c r="AM32">
        <v>4.6345571245814565E-2</v>
      </c>
      <c r="AN32">
        <v>4.6345571245814565E-2</v>
      </c>
      <c r="AO32">
        <v>4.6345571245814565E-2</v>
      </c>
      <c r="AP32">
        <v>4.6345571245814565E-2</v>
      </c>
      <c r="AQ32">
        <v>4.6345571245814565E-2</v>
      </c>
      <c r="AR32">
        <v>4.6345571245814565E-2</v>
      </c>
      <c r="AS32">
        <v>4.6345571245814565E-2</v>
      </c>
      <c r="AT32">
        <v>4.6345571245814565E-2</v>
      </c>
      <c r="AU32">
        <v>4.6345571245814565E-2</v>
      </c>
      <c r="AV32">
        <v>4.6345571245814565E-2</v>
      </c>
      <c r="AW32">
        <v>4.6345571245814565E-2</v>
      </c>
      <c r="AX32">
        <v>4.6345571245814565E-2</v>
      </c>
      <c r="AY32">
        <v>4.6345571245814565E-2</v>
      </c>
      <c r="AZ32">
        <v>4.6345571245814565E-2</v>
      </c>
      <c r="BA32">
        <v>4.6345571245814565E-2</v>
      </c>
      <c r="BB32">
        <v>4.6345571245814565E-2</v>
      </c>
      <c r="BC32">
        <v>4.6345571245814565E-2</v>
      </c>
      <c r="BD32">
        <v>4.6345571245814565E-2</v>
      </c>
      <c r="BE32">
        <v>4.6345571245814565E-2</v>
      </c>
      <c r="BF32">
        <v>4.6345571245814565E-2</v>
      </c>
      <c r="BG32">
        <v>4.6345571245814565E-2</v>
      </c>
      <c r="BH32">
        <v>4.6345571245814565E-2</v>
      </c>
      <c r="BI32">
        <v>4.4958701730467815E-2</v>
      </c>
      <c r="BJ32">
        <v>4.4958701730467815E-2</v>
      </c>
      <c r="BK32">
        <v>4.027941592264711E-2</v>
      </c>
      <c r="BL32">
        <v>3.9074356881470471E-2</v>
      </c>
      <c r="BM32">
        <v>3.9074356881470471E-2</v>
      </c>
      <c r="BN32">
        <v>3.5597172240364044E-2</v>
      </c>
      <c r="BO32">
        <v>2.798782133511412E-2</v>
      </c>
      <c r="BP32">
        <v>1.8995489146612851E-2</v>
      </c>
      <c r="BQ32">
        <v>4.406140285425254E-3</v>
      </c>
      <c r="BR32">
        <v>0</v>
      </c>
      <c r="BS32">
        <v>0</v>
      </c>
      <c r="BT32">
        <v>2.0497936177495193E-2</v>
      </c>
      <c r="BU32">
        <v>1.2047000806645884E-2</v>
      </c>
    </row>
    <row r="33" spans="1:73" x14ac:dyDescent="0.35">
      <c r="A33">
        <v>1549</v>
      </c>
      <c r="B33">
        <v>755.02636649865053</v>
      </c>
      <c r="C33">
        <v>2.4455476253435046E-3</v>
      </c>
      <c r="D33">
        <v>20</v>
      </c>
      <c r="E33">
        <v>754.5</v>
      </c>
      <c r="F33">
        <v>-794.5</v>
      </c>
      <c r="G33">
        <v>0</v>
      </c>
      <c r="H33">
        <v>0</v>
      </c>
      <c r="I33">
        <v>8.782231379637356E-3</v>
      </c>
      <c r="J33">
        <v>2.1651771719054691E-2</v>
      </c>
      <c r="K33">
        <v>2.7648713815376869E-2</v>
      </c>
      <c r="L33">
        <v>3.5621032531952077E-2</v>
      </c>
      <c r="M33">
        <v>3.6410528396446047E-2</v>
      </c>
      <c r="N33">
        <v>3.6410528396446047E-2</v>
      </c>
      <c r="O33">
        <v>4.2724963547990616E-2</v>
      </c>
      <c r="P33">
        <v>4.740424935581132E-2</v>
      </c>
      <c r="Q33">
        <v>4.740424935581132E-2</v>
      </c>
      <c r="R33">
        <v>4.8791118871158071E-2</v>
      </c>
      <c r="S33">
        <v>4.8791118871158071E-2</v>
      </c>
      <c r="T33">
        <v>4.8791118871158071E-2</v>
      </c>
      <c r="U33">
        <v>4.8791118871158071E-2</v>
      </c>
      <c r="V33">
        <v>4.8791118871158071E-2</v>
      </c>
      <c r="W33">
        <v>4.8791118871158071E-2</v>
      </c>
      <c r="X33">
        <v>4.8791118871158071E-2</v>
      </c>
      <c r="Y33">
        <v>4.8791118871158071E-2</v>
      </c>
      <c r="Z33">
        <v>4.8791118871158071E-2</v>
      </c>
      <c r="AA33">
        <v>4.8791118871158071E-2</v>
      </c>
      <c r="AB33">
        <v>4.8791118871158071E-2</v>
      </c>
      <c r="AC33">
        <v>4.8791118871158071E-2</v>
      </c>
      <c r="AD33">
        <v>4.8791118871158071E-2</v>
      </c>
      <c r="AE33">
        <v>4.8791118871158071E-2</v>
      </c>
      <c r="AF33">
        <v>4.8791118871158071E-2</v>
      </c>
      <c r="AG33">
        <v>4.8791118871158071E-2</v>
      </c>
      <c r="AH33">
        <v>4.8791118871158071E-2</v>
      </c>
      <c r="AI33">
        <v>4.8791118871158071E-2</v>
      </c>
      <c r="AJ33">
        <v>4.8791118871158071E-2</v>
      </c>
      <c r="AK33">
        <v>4.8791118871158071E-2</v>
      </c>
      <c r="AL33">
        <v>4.8791118871158071E-2</v>
      </c>
      <c r="AM33">
        <v>4.8791118871158071E-2</v>
      </c>
      <c r="AN33">
        <v>4.8791118871158071E-2</v>
      </c>
      <c r="AO33">
        <v>4.8791118871158071E-2</v>
      </c>
      <c r="AP33">
        <v>4.8791118871158071E-2</v>
      </c>
      <c r="AQ33">
        <v>4.8791118871158071E-2</v>
      </c>
      <c r="AR33">
        <v>4.8791118871158071E-2</v>
      </c>
      <c r="AS33">
        <v>4.8791118871158071E-2</v>
      </c>
      <c r="AT33">
        <v>4.8791118871158071E-2</v>
      </c>
      <c r="AU33">
        <v>4.8791118871158071E-2</v>
      </c>
      <c r="AV33">
        <v>4.8791118871158071E-2</v>
      </c>
      <c r="AW33">
        <v>4.8791118871158071E-2</v>
      </c>
      <c r="AX33">
        <v>4.8791118871158071E-2</v>
      </c>
      <c r="AY33">
        <v>4.8791118871158071E-2</v>
      </c>
      <c r="AZ33">
        <v>4.8791118871158071E-2</v>
      </c>
      <c r="BA33">
        <v>4.8791118871158071E-2</v>
      </c>
      <c r="BB33">
        <v>4.8791118871158071E-2</v>
      </c>
      <c r="BC33">
        <v>4.8791118871158071E-2</v>
      </c>
      <c r="BD33">
        <v>4.8791118871158071E-2</v>
      </c>
      <c r="BE33">
        <v>4.8791118871158071E-2</v>
      </c>
      <c r="BF33">
        <v>4.8791118871158071E-2</v>
      </c>
      <c r="BG33">
        <v>4.8791118871158071E-2</v>
      </c>
      <c r="BH33">
        <v>4.8791118871158071E-2</v>
      </c>
      <c r="BI33">
        <v>4.740424935581132E-2</v>
      </c>
      <c r="BJ33">
        <v>4.740424935581132E-2</v>
      </c>
      <c r="BK33">
        <v>4.2724963547990616E-2</v>
      </c>
      <c r="BL33">
        <v>4.1519904506813976E-2</v>
      </c>
      <c r="BM33">
        <v>4.1519904506813976E-2</v>
      </c>
      <c r="BN33">
        <v>3.804271986570755E-2</v>
      </c>
      <c r="BO33">
        <v>3.0433368960457625E-2</v>
      </c>
      <c r="BP33">
        <v>1.8995489146612851E-2</v>
      </c>
      <c r="BQ33">
        <v>4.406140285425254E-3</v>
      </c>
      <c r="BR33">
        <v>0</v>
      </c>
      <c r="BS33">
        <v>0</v>
      </c>
      <c r="BT33">
        <v>2.2565332184923514E-2</v>
      </c>
      <c r="BU33">
        <v>9.8452679646841013E-3</v>
      </c>
    </row>
    <row r="34" spans="1:73" x14ac:dyDescent="0.35">
      <c r="A34">
        <v>1549</v>
      </c>
      <c r="B34">
        <v>778.54029110875922</v>
      </c>
      <c r="C34">
        <v>2.5217097635737598E-3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1.1303941143211116E-2</v>
      </c>
      <c r="J34">
        <v>2.4173481482628451E-2</v>
      </c>
      <c r="K34">
        <v>3.0170423578950629E-2</v>
      </c>
      <c r="L34">
        <v>3.8142742295525833E-2</v>
      </c>
      <c r="M34">
        <v>3.8932238160019804E-2</v>
      </c>
      <c r="N34">
        <v>3.8932238160019804E-2</v>
      </c>
      <c r="O34">
        <v>4.5246673311564373E-2</v>
      </c>
      <c r="P34">
        <v>4.9925959119385077E-2</v>
      </c>
      <c r="Q34">
        <v>4.9925959119385077E-2</v>
      </c>
      <c r="R34">
        <v>5.1312828634731827E-2</v>
      </c>
      <c r="S34">
        <v>5.1312828634731827E-2</v>
      </c>
      <c r="T34">
        <v>5.1312828634731827E-2</v>
      </c>
      <c r="U34">
        <v>5.1312828634731827E-2</v>
      </c>
      <c r="V34">
        <v>5.1312828634731827E-2</v>
      </c>
      <c r="W34">
        <v>5.1312828634731827E-2</v>
      </c>
      <c r="X34">
        <v>5.1312828634731827E-2</v>
      </c>
      <c r="Y34">
        <v>5.1312828634731827E-2</v>
      </c>
      <c r="Z34">
        <v>5.1312828634731827E-2</v>
      </c>
      <c r="AA34">
        <v>5.1312828634731827E-2</v>
      </c>
      <c r="AB34">
        <v>5.1312828634731827E-2</v>
      </c>
      <c r="AC34">
        <v>5.1312828634731827E-2</v>
      </c>
      <c r="AD34">
        <v>5.1312828634731827E-2</v>
      </c>
      <c r="AE34">
        <v>5.1312828634731827E-2</v>
      </c>
      <c r="AF34">
        <v>5.1312828634731827E-2</v>
      </c>
      <c r="AG34">
        <v>5.1312828634731827E-2</v>
      </c>
      <c r="AH34">
        <v>5.1312828634731827E-2</v>
      </c>
      <c r="AI34">
        <v>5.1312828634731827E-2</v>
      </c>
      <c r="AJ34">
        <v>5.1312828634731827E-2</v>
      </c>
      <c r="AK34">
        <v>5.1312828634731827E-2</v>
      </c>
      <c r="AL34">
        <v>5.1312828634731827E-2</v>
      </c>
      <c r="AM34">
        <v>5.1312828634731827E-2</v>
      </c>
      <c r="AN34">
        <v>5.1312828634731827E-2</v>
      </c>
      <c r="AO34">
        <v>5.1312828634731827E-2</v>
      </c>
      <c r="AP34">
        <v>5.1312828634731827E-2</v>
      </c>
      <c r="AQ34">
        <v>5.1312828634731827E-2</v>
      </c>
      <c r="AR34">
        <v>5.1312828634731827E-2</v>
      </c>
      <c r="AS34">
        <v>5.1312828634731827E-2</v>
      </c>
      <c r="AT34">
        <v>5.1312828634731827E-2</v>
      </c>
      <c r="AU34">
        <v>5.1312828634731827E-2</v>
      </c>
      <c r="AV34">
        <v>5.1312828634731827E-2</v>
      </c>
      <c r="AW34">
        <v>5.1312828634731827E-2</v>
      </c>
      <c r="AX34">
        <v>5.1312828634731827E-2</v>
      </c>
      <c r="AY34">
        <v>5.1312828634731827E-2</v>
      </c>
      <c r="AZ34">
        <v>5.1312828634731827E-2</v>
      </c>
      <c r="BA34">
        <v>5.1312828634731827E-2</v>
      </c>
      <c r="BB34">
        <v>5.1312828634731827E-2</v>
      </c>
      <c r="BC34">
        <v>5.1312828634731827E-2</v>
      </c>
      <c r="BD34">
        <v>5.1312828634731827E-2</v>
      </c>
      <c r="BE34">
        <v>5.1312828634731827E-2</v>
      </c>
      <c r="BF34">
        <v>5.1312828634731827E-2</v>
      </c>
      <c r="BG34">
        <v>5.1312828634731827E-2</v>
      </c>
      <c r="BH34">
        <v>5.1312828634731827E-2</v>
      </c>
      <c r="BI34">
        <v>4.9925959119385077E-2</v>
      </c>
      <c r="BJ34">
        <v>4.9925959119385077E-2</v>
      </c>
      <c r="BK34">
        <v>4.5246673311564373E-2</v>
      </c>
      <c r="BL34">
        <v>4.4041614270387733E-2</v>
      </c>
      <c r="BM34">
        <v>4.4041614270387733E-2</v>
      </c>
      <c r="BN34">
        <v>4.0564429629281307E-2</v>
      </c>
      <c r="BO34">
        <v>3.0433368960457625E-2</v>
      </c>
      <c r="BP34">
        <v>1.8995489146612851E-2</v>
      </c>
      <c r="BQ34">
        <v>4.406140285425254E-3</v>
      </c>
      <c r="BR34">
        <v>0</v>
      </c>
      <c r="BS34">
        <v>0</v>
      </c>
      <c r="BT34">
        <v>2.4809696741930315E-2</v>
      </c>
      <c r="BU34">
        <v>8.5439264073837937E-3</v>
      </c>
    </row>
    <row r="35" spans="1:73" x14ac:dyDescent="0.35">
      <c r="A35">
        <v>1515</v>
      </c>
      <c r="B35">
        <v>706.37692978788857</v>
      </c>
      <c r="C35">
        <v>2.2879709900081933E-3</v>
      </c>
      <c r="D35">
        <v>40</v>
      </c>
      <c r="E35">
        <v>717.5</v>
      </c>
      <c r="F35">
        <v>-797.5</v>
      </c>
      <c r="G35">
        <v>0</v>
      </c>
      <c r="H35">
        <v>0</v>
      </c>
      <c r="I35">
        <v>1.1303941143211116E-2</v>
      </c>
      <c r="J35">
        <v>2.6461452472636645E-2</v>
      </c>
      <c r="K35">
        <v>3.2458394568958819E-2</v>
      </c>
      <c r="L35">
        <v>4.0430713285534027E-2</v>
      </c>
      <c r="M35">
        <v>4.1220209150027998E-2</v>
      </c>
      <c r="N35">
        <v>4.1220209150027998E-2</v>
      </c>
      <c r="O35">
        <v>4.7534644301572566E-2</v>
      </c>
      <c r="P35">
        <v>5.2213930109393271E-2</v>
      </c>
      <c r="Q35">
        <v>5.2213930109393271E-2</v>
      </c>
      <c r="R35">
        <v>5.3600799624740021E-2</v>
      </c>
      <c r="S35">
        <v>5.3600799624740021E-2</v>
      </c>
      <c r="T35">
        <v>5.3600799624740021E-2</v>
      </c>
      <c r="U35">
        <v>5.3600799624740021E-2</v>
      </c>
      <c r="V35">
        <v>5.3600799624740021E-2</v>
      </c>
      <c r="W35">
        <v>5.3600799624740021E-2</v>
      </c>
      <c r="X35">
        <v>5.3600799624740021E-2</v>
      </c>
      <c r="Y35">
        <v>5.3600799624740021E-2</v>
      </c>
      <c r="Z35">
        <v>5.3600799624740021E-2</v>
      </c>
      <c r="AA35">
        <v>5.3600799624740021E-2</v>
      </c>
      <c r="AB35">
        <v>5.3600799624740021E-2</v>
      </c>
      <c r="AC35">
        <v>5.3600799624740021E-2</v>
      </c>
      <c r="AD35">
        <v>5.3600799624740021E-2</v>
      </c>
      <c r="AE35">
        <v>5.3600799624740021E-2</v>
      </c>
      <c r="AF35">
        <v>5.3600799624740021E-2</v>
      </c>
      <c r="AG35">
        <v>5.3600799624740021E-2</v>
      </c>
      <c r="AH35">
        <v>5.3600799624740021E-2</v>
      </c>
      <c r="AI35">
        <v>5.3600799624740021E-2</v>
      </c>
      <c r="AJ35">
        <v>5.3600799624740021E-2</v>
      </c>
      <c r="AK35">
        <v>5.3600799624740021E-2</v>
      </c>
      <c r="AL35">
        <v>5.3600799624740021E-2</v>
      </c>
      <c r="AM35">
        <v>5.3600799624740021E-2</v>
      </c>
      <c r="AN35">
        <v>5.3600799624740021E-2</v>
      </c>
      <c r="AO35">
        <v>5.3600799624740021E-2</v>
      </c>
      <c r="AP35">
        <v>5.3600799624740021E-2</v>
      </c>
      <c r="AQ35">
        <v>5.3600799624740021E-2</v>
      </c>
      <c r="AR35">
        <v>5.3600799624740021E-2</v>
      </c>
      <c r="AS35">
        <v>5.3600799624740021E-2</v>
      </c>
      <c r="AT35">
        <v>5.3600799624740021E-2</v>
      </c>
      <c r="AU35">
        <v>5.3600799624740021E-2</v>
      </c>
      <c r="AV35">
        <v>5.3600799624740021E-2</v>
      </c>
      <c r="AW35">
        <v>5.3600799624740021E-2</v>
      </c>
      <c r="AX35">
        <v>5.3600799624740021E-2</v>
      </c>
      <c r="AY35">
        <v>5.3600799624740021E-2</v>
      </c>
      <c r="AZ35">
        <v>5.3600799624740021E-2</v>
      </c>
      <c r="BA35">
        <v>5.3600799624740021E-2</v>
      </c>
      <c r="BB35">
        <v>5.3600799624740021E-2</v>
      </c>
      <c r="BC35">
        <v>5.3600799624740021E-2</v>
      </c>
      <c r="BD35">
        <v>5.3600799624740021E-2</v>
      </c>
      <c r="BE35">
        <v>5.3600799624740021E-2</v>
      </c>
      <c r="BF35">
        <v>5.3600799624740021E-2</v>
      </c>
      <c r="BG35">
        <v>5.3600799624740021E-2</v>
      </c>
      <c r="BH35">
        <v>5.3600799624740021E-2</v>
      </c>
      <c r="BI35">
        <v>5.2213930109393271E-2</v>
      </c>
      <c r="BJ35">
        <v>5.2213930109393271E-2</v>
      </c>
      <c r="BK35">
        <v>4.7534644301572566E-2</v>
      </c>
      <c r="BL35">
        <v>4.6329585260395927E-2</v>
      </c>
      <c r="BM35">
        <v>4.6329585260395927E-2</v>
      </c>
      <c r="BN35">
        <v>4.0564429629281307E-2</v>
      </c>
      <c r="BO35">
        <v>3.0433368960457625E-2</v>
      </c>
      <c r="BP35">
        <v>1.8995489146612851E-2</v>
      </c>
      <c r="BQ35">
        <v>4.406140285425254E-3</v>
      </c>
      <c r="BR35">
        <v>0</v>
      </c>
      <c r="BS35">
        <v>0</v>
      </c>
      <c r="BT35">
        <v>2.3238641552025555E-2</v>
      </c>
      <c r="BU35">
        <v>7.2712143643440946E-3</v>
      </c>
    </row>
    <row r="36" spans="1:73" x14ac:dyDescent="0.35">
      <c r="A36">
        <v>1515</v>
      </c>
      <c r="B36">
        <v>799.81241032682226</v>
      </c>
      <c r="C36">
        <v>2.5906106429973538E-3</v>
      </c>
      <c r="D36">
        <v>30</v>
      </c>
      <c r="E36">
        <v>727.5</v>
      </c>
      <c r="F36">
        <v>-787.5</v>
      </c>
      <c r="G36">
        <v>0</v>
      </c>
      <c r="H36">
        <v>0</v>
      </c>
      <c r="I36">
        <v>1.1303941143211116E-2</v>
      </c>
      <c r="J36">
        <v>2.9052063115633998E-2</v>
      </c>
      <c r="K36">
        <v>3.5049005211956176E-2</v>
      </c>
      <c r="L36">
        <v>4.3021323928531384E-2</v>
      </c>
      <c r="M36">
        <v>4.3810819793025355E-2</v>
      </c>
      <c r="N36">
        <v>4.3810819793025355E-2</v>
      </c>
      <c r="O36">
        <v>5.0125254944569923E-2</v>
      </c>
      <c r="P36">
        <v>5.4804540752390628E-2</v>
      </c>
      <c r="Q36">
        <v>5.4804540752390628E-2</v>
      </c>
      <c r="R36">
        <v>5.6191410267737378E-2</v>
      </c>
      <c r="S36">
        <v>5.6191410267737378E-2</v>
      </c>
      <c r="T36">
        <v>5.6191410267737378E-2</v>
      </c>
      <c r="U36">
        <v>5.6191410267737378E-2</v>
      </c>
      <c r="V36">
        <v>5.6191410267737378E-2</v>
      </c>
      <c r="W36">
        <v>5.6191410267737378E-2</v>
      </c>
      <c r="X36">
        <v>5.6191410267737378E-2</v>
      </c>
      <c r="Y36">
        <v>5.6191410267737378E-2</v>
      </c>
      <c r="Z36">
        <v>5.6191410267737378E-2</v>
      </c>
      <c r="AA36">
        <v>5.6191410267737378E-2</v>
      </c>
      <c r="AB36">
        <v>5.6191410267737378E-2</v>
      </c>
      <c r="AC36">
        <v>5.6191410267737378E-2</v>
      </c>
      <c r="AD36">
        <v>5.6191410267737378E-2</v>
      </c>
      <c r="AE36">
        <v>5.6191410267737378E-2</v>
      </c>
      <c r="AF36">
        <v>5.6191410267737378E-2</v>
      </c>
      <c r="AG36">
        <v>5.6191410267737378E-2</v>
      </c>
      <c r="AH36">
        <v>5.6191410267737378E-2</v>
      </c>
      <c r="AI36">
        <v>5.6191410267737378E-2</v>
      </c>
      <c r="AJ36">
        <v>5.6191410267737378E-2</v>
      </c>
      <c r="AK36">
        <v>5.6191410267737378E-2</v>
      </c>
      <c r="AL36">
        <v>5.6191410267737378E-2</v>
      </c>
      <c r="AM36">
        <v>5.6191410267737378E-2</v>
      </c>
      <c r="AN36">
        <v>5.6191410267737378E-2</v>
      </c>
      <c r="AO36">
        <v>5.6191410267737378E-2</v>
      </c>
      <c r="AP36">
        <v>5.6191410267737378E-2</v>
      </c>
      <c r="AQ36">
        <v>5.6191410267737378E-2</v>
      </c>
      <c r="AR36">
        <v>5.6191410267737378E-2</v>
      </c>
      <c r="AS36">
        <v>5.6191410267737378E-2</v>
      </c>
      <c r="AT36">
        <v>5.6191410267737378E-2</v>
      </c>
      <c r="AU36">
        <v>5.6191410267737378E-2</v>
      </c>
      <c r="AV36">
        <v>5.6191410267737378E-2</v>
      </c>
      <c r="AW36">
        <v>5.6191410267737378E-2</v>
      </c>
      <c r="AX36">
        <v>5.6191410267737378E-2</v>
      </c>
      <c r="AY36">
        <v>5.6191410267737378E-2</v>
      </c>
      <c r="AZ36">
        <v>5.6191410267737378E-2</v>
      </c>
      <c r="BA36">
        <v>5.6191410267737378E-2</v>
      </c>
      <c r="BB36">
        <v>5.6191410267737378E-2</v>
      </c>
      <c r="BC36">
        <v>5.6191410267737378E-2</v>
      </c>
      <c r="BD36">
        <v>5.6191410267737378E-2</v>
      </c>
      <c r="BE36">
        <v>5.6191410267737378E-2</v>
      </c>
      <c r="BF36">
        <v>5.6191410267737378E-2</v>
      </c>
      <c r="BG36">
        <v>5.6191410267737378E-2</v>
      </c>
      <c r="BH36">
        <v>5.6191410267737378E-2</v>
      </c>
      <c r="BI36">
        <v>5.4804540752390628E-2</v>
      </c>
      <c r="BJ36">
        <v>5.4804540752390628E-2</v>
      </c>
      <c r="BK36">
        <v>5.0125254944569923E-2</v>
      </c>
      <c r="BL36">
        <v>4.8920195903393283E-2</v>
      </c>
      <c r="BM36">
        <v>4.8920195903393283E-2</v>
      </c>
      <c r="BN36">
        <v>4.3155040272278664E-2</v>
      </c>
      <c r="BO36">
        <v>3.0433368960457625E-2</v>
      </c>
      <c r="BP36">
        <v>1.8995489146612851E-2</v>
      </c>
      <c r="BQ36">
        <v>4.406140285425254E-3</v>
      </c>
      <c r="BR36">
        <v>0</v>
      </c>
      <c r="BS36">
        <v>0</v>
      </c>
      <c r="BT36">
        <v>2.0945484009638263E-2</v>
      </c>
      <c r="BU36">
        <v>7.2712143643440946E-3</v>
      </c>
    </row>
    <row r="37" spans="1:73" x14ac:dyDescent="0.35">
      <c r="A37">
        <v>1515</v>
      </c>
      <c r="B37">
        <v>712.08082251388203</v>
      </c>
      <c r="C37">
        <v>2.3064460286693661E-3</v>
      </c>
      <c r="D37">
        <v>20</v>
      </c>
      <c r="E37">
        <v>737.5</v>
      </c>
      <c r="F37">
        <v>-777.5</v>
      </c>
      <c r="G37">
        <v>0</v>
      </c>
      <c r="H37">
        <v>0</v>
      </c>
      <c r="I37">
        <v>1.1303941143211116E-2</v>
      </c>
      <c r="J37">
        <v>3.1358509144303368E-2</v>
      </c>
      <c r="K37">
        <v>3.7355451240625545E-2</v>
      </c>
      <c r="L37">
        <v>4.5327769957200753E-2</v>
      </c>
      <c r="M37">
        <v>4.6117265821694724E-2</v>
      </c>
      <c r="N37">
        <v>4.6117265821694724E-2</v>
      </c>
      <c r="O37">
        <v>5.2431700973239292E-2</v>
      </c>
      <c r="P37">
        <v>5.7110986781059997E-2</v>
      </c>
      <c r="Q37">
        <v>5.7110986781059997E-2</v>
      </c>
      <c r="R37">
        <v>5.8497856296406747E-2</v>
      </c>
      <c r="S37">
        <v>5.8497856296406747E-2</v>
      </c>
      <c r="T37">
        <v>5.8497856296406747E-2</v>
      </c>
      <c r="U37">
        <v>5.8497856296406747E-2</v>
      </c>
      <c r="V37">
        <v>5.8497856296406747E-2</v>
      </c>
      <c r="W37">
        <v>5.8497856296406747E-2</v>
      </c>
      <c r="X37">
        <v>5.8497856296406747E-2</v>
      </c>
      <c r="Y37">
        <v>5.8497856296406747E-2</v>
      </c>
      <c r="Z37">
        <v>5.8497856296406747E-2</v>
      </c>
      <c r="AA37">
        <v>5.8497856296406747E-2</v>
      </c>
      <c r="AB37">
        <v>5.8497856296406747E-2</v>
      </c>
      <c r="AC37">
        <v>5.8497856296406747E-2</v>
      </c>
      <c r="AD37">
        <v>5.8497856296406747E-2</v>
      </c>
      <c r="AE37">
        <v>5.8497856296406747E-2</v>
      </c>
      <c r="AF37">
        <v>5.8497856296406747E-2</v>
      </c>
      <c r="AG37">
        <v>5.8497856296406747E-2</v>
      </c>
      <c r="AH37">
        <v>5.8497856296406747E-2</v>
      </c>
      <c r="AI37">
        <v>5.8497856296406747E-2</v>
      </c>
      <c r="AJ37">
        <v>5.8497856296406747E-2</v>
      </c>
      <c r="AK37">
        <v>5.8497856296406747E-2</v>
      </c>
      <c r="AL37">
        <v>5.8497856296406747E-2</v>
      </c>
      <c r="AM37">
        <v>5.8497856296406747E-2</v>
      </c>
      <c r="AN37">
        <v>5.8497856296406747E-2</v>
      </c>
      <c r="AO37">
        <v>5.8497856296406747E-2</v>
      </c>
      <c r="AP37">
        <v>5.8497856296406747E-2</v>
      </c>
      <c r="AQ37">
        <v>5.8497856296406747E-2</v>
      </c>
      <c r="AR37">
        <v>5.8497856296406747E-2</v>
      </c>
      <c r="AS37">
        <v>5.8497856296406747E-2</v>
      </c>
      <c r="AT37">
        <v>5.8497856296406747E-2</v>
      </c>
      <c r="AU37">
        <v>5.8497856296406747E-2</v>
      </c>
      <c r="AV37">
        <v>5.8497856296406747E-2</v>
      </c>
      <c r="AW37">
        <v>5.8497856296406747E-2</v>
      </c>
      <c r="AX37">
        <v>5.8497856296406747E-2</v>
      </c>
      <c r="AY37">
        <v>5.8497856296406747E-2</v>
      </c>
      <c r="AZ37">
        <v>5.8497856296406747E-2</v>
      </c>
      <c r="BA37">
        <v>5.8497856296406747E-2</v>
      </c>
      <c r="BB37">
        <v>5.8497856296406747E-2</v>
      </c>
      <c r="BC37">
        <v>5.8497856296406747E-2</v>
      </c>
      <c r="BD37">
        <v>5.8497856296406747E-2</v>
      </c>
      <c r="BE37">
        <v>5.8497856296406747E-2</v>
      </c>
      <c r="BF37">
        <v>5.8497856296406747E-2</v>
      </c>
      <c r="BG37">
        <v>5.8497856296406747E-2</v>
      </c>
      <c r="BH37">
        <v>5.8497856296406747E-2</v>
      </c>
      <c r="BI37">
        <v>5.7110986781059997E-2</v>
      </c>
      <c r="BJ37">
        <v>5.7110986781059997E-2</v>
      </c>
      <c r="BK37">
        <v>5.2431700973239292E-2</v>
      </c>
      <c r="BL37">
        <v>5.1226641932062653E-2</v>
      </c>
      <c r="BM37">
        <v>5.1226641932062653E-2</v>
      </c>
      <c r="BN37">
        <v>4.5461486300948033E-2</v>
      </c>
      <c r="BO37">
        <v>3.0433368960457625E-2</v>
      </c>
      <c r="BP37">
        <v>1.8995489146612851E-2</v>
      </c>
      <c r="BQ37">
        <v>4.406140285425254E-3</v>
      </c>
      <c r="BR37">
        <v>0</v>
      </c>
      <c r="BS37">
        <v>0</v>
      </c>
      <c r="BT37">
        <v>1.796183179535113E-2</v>
      </c>
      <c r="BU37">
        <v>7.871032203210053E-3</v>
      </c>
    </row>
    <row r="38" spans="1:73" x14ac:dyDescent="0.35">
      <c r="A38">
        <v>1515</v>
      </c>
      <c r="B38">
        <v>758.09612615579852</v>
      </c>
      <c r="C38">
        <v>2.4554906469027747E-3</v>
      </c>
      <c r="D38">
        <v>10</v>
      </c>
      <c r="E38">
        <v>747.5</v>
      </c>
      <c r="F38">
        <v>-767.5</v>
      </c>
      <c r="G38">
        <v>0</v>
      </c>
      <c r="H38">
        <v>0</v>
      </c>
      <c r="I38">
        <v>1.1303941143211116E-2</v>
      </c>
      <c r="J38">
        <v>3.1358509144303368E-2</v>
      </c>
      <c r="K38">
        <v>3.9810941887528317E-2</v>
      </c>
      <c r="L38">
        <v>4.7783260604103525E-2</v>
      </c>
      <c r="M38">
        <v>4.8572756468597496E-2</v>
      </c>
      <c r="N38">
        <v>4.8572756468597496E-2</v>
      </c>
      <c r="O38">
        <v>5.4887191620142065E-2</v>
      </c>
      <c r="P38">
        <v>5.9566477427962769E-2</v>
      </c>
      <c r="Q38">
        <v>5.9566477427962769E-2</v>
      </c>
      <c r="R38">
        <v>6.0953346943309519E-2</v>
      </c>
      <c r="S38">
        <v>6.0953346943309519E-2</v>
      </c>
      <c r="T38">
        <v>6.0953346943309519E-2</v>
      </c>
      <c r="U38">
        <v>6.0953346943309519E-2</v>
      </c>
      <c r="V38">
        <v>6.0953346943309519E-2</v>
      </c>
      <c r="W38">
        <v>6.0953346943309519E-2</v>
      </c>
      <c r="X38">
        <v>6.0953346943309519E-2</v>
      </c>
      <c r="Y38">
        <v>6.0953346943309519E-2</v>
      </c>
      <c r="Z38">
        <v>6.0953346943309519E-2</v>
      </c>
      <c r="AA38">
        <v>6.0953346943309519E-2</v>
      </c>
      <c r="AB38">
        <v>6.0953346943309519E-2</v>
      </c>
      <c r="AC38">
        <v>6.0953346943309519E-2</v>
      </c>
      <c r="AD38">
        <v>6.0953346943309519E-2</v>
      </c>
      <c r="AE38">
        <v>6.0953346943309519E-2</v>
      </c>
      <c r="AF38">
        <v>6.0953346943309519E-2</v>
      </c>
      <c r="AG38">
        <v>6.0953346943309519E-2</v>
      </c>
      <c r="AH38">
        <v>6.0953346943309519E-2</v>
      </c>
      <c r="AI38">
        <v>6.0953346943309519E-2</v>
      </c>
      <c r="AJ38">
        <v>6.0953346943309519E-2</v>
      </c>
      <c r="AK38">
        <v>6.0953346943309519E-2</v>
      </c>
      <c r="AL38">
        <v>6.0953346943309519E-2</v>
      </c>
      <c r="AM38">
        <v>6.0953346943309519E-2</v>
      </c>
      <c r="AN38">
        <v>6.0953346943309519E-2</v>
      </c>
      <c r="AO38">
        <v>6.0953346943309519E-2</v>
      </c>
      <c r="AP38">
        <v>6.0953346943309519E-2</v>
      </c>
      <c r="AQ38">
        <v>6.0953346943309519E-2</v>
      </c>
      <c r="AR38">
        <v>6.0953346943309519E-2</v>
      </c>
      <c r="AS38">
        <v>6.0953346943309519E-2</v>
      </c>
      <c r="AT38">
        <v>6.0953346943309519E-2</v>
      </c>
      <c r="AU38">
        <v>6.0953346943309519E-2</v>
      </c>
      <c r="AV38">
        <v>6.0953346943309519E-2</v>
      </c>
      <c r="AW38">
        <v>6.0953346943309519E-2</v>
      </c>
      <c r="AX38">
        <v>6.0953346943309519E-2</v>
      </c>
      <c r="AY38">
        <v>6.0953346943309519E-2</v>
      </c>
      <c r="AZ38">
        <v>6.0953346943309519E-2</v>
      </c>
      <c r="BA38">
        <v>6.0953346943309519E-2</v>
      </c>
      <c r="BB38">
        <v>6.0953346943309519E-2</v>
      </c>
      <c r="BC38">
        <v>6.0953346943309519E-2</v>
      </c>
      <c r="BD38">
        <v>6.0953346943309519E-2</v>
      </c>
      <c r="BE38">
        <v>6.0953346943309519E-2</v>
      </c>
      <c r="BF38">
        <v>6.0953346943309519E-2</v>
      </c>
      <c r="BG38">
        <v>6.0953346943309519E-2</v>
      </c>
      <c r="BH38">
        <v>6.0953346943309519E-2</v>
      </c>
      <c r="BI38">
        <v>5.9566477427962769E-2</v>
      </c>
      <c r="BJ38">
        <v>5.9566477427962769E-2</v>
      </c>
      <c r="BK38">
        <v>5.4887191620142065E-2</v>
      </c>
      <c r="BL38">
        <v>5.3682132578965425E-2</v>
      </c>
      <c r="BM38">
        <v>5.3682132578965425E-2</v>
      </c>
      <c r="BN38">
        <v>4.7916976947850805E-2</v>
      </c>
      <c r="BO38">
        <v>3.0433368960457625E-2</v>
      </c>
      <c r="BP38">
        <v>1.8995489146612851E-2</v>
      </c>
      <c r="BQ38">
        <v>4.406140285425254E-3</v>
      </c>
      <c r="BR38">
        <v>0</v>
      </c>
      <c r="BS38">
        <v>0</v>
      </c>
      <c r="BT38">
        <v>1.4978179581064004E-2</v>
      </c>
      <c r="BU38">
        <v>1.0028650328627202E-2</v>
      </c>
    </row>
    <row r="39" spans="1:73" x14ac:dyDescent="0.35">
      <c r="A39">
        <v>1515</v>
      </c>
      <c r="B39">
        <v>738.24963595425038</v>
      </c>
      <c r="C39">
        <v>2.3912074123862408E-3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1.1303941143211116E-2</v>
      </c>
      <c r="J39">
        <v>3.1358509144303368E-2</v>
      </c>
      <c r="K39">
        <v>4.220214929991456E-2</v>
      </c>
      <c r="L39">
        <v>5.0174468016489768E-2</v>
      </c>
      <c r="M39">
        <v>5.0963963880983738E-2</v>
      </c>
      <c r="N39">
        <v>5.0963963880983738E-2</v>
      </c>
      <c r="O39">
        <v>5.7278399032528307E-2</v>
      </c>
      <c r="P39">
        <v>6.1957684840349012E-2</v>
      </c>
      <c r="Q39">
        <v>6.1957684840349012E-2</v>
      </c>
      <c r="R39">
        <v>6.3344554355695762E-2</v>
      </c>
      <c r="S39">
        <v>6.3344554355695762E-2</v>
      </c>
      <c r="T39">
        <v>6.3344554355695762E-2</v>
      </c>
      <c r="U39">
        <v>6.3344554355695762E-2</v>
      </c>
      <c r="V39">
        <v>6.3344554355695762E-2</v>
      </c>
      <c r="W39">
        <v>6.3344554355695762E-2</v>
      </c>
      <c r="X39">
        <v>6.3344554355695762E-2</v>
      </c>
      <c r="Y39">
        <v>6.3344554355695762E-2</v>
      </c>
      <c r="Z39">
        <v>6.3344554355695762E-2</v>
      </c>
      <c r="AA39">
        <v>6.3344554355695762E-2</v>
      </c>
      <c r="AB39">
        <v>6.3344554355695762E-2</v>
      </c>
      <c r="AC39">
        <v>6.3344554355695762E-2</v>
      </c>
      <c r="AD39">
        <v>6.3344554355695762E-2</v>
      </c>
      <c r="AE39">
        <v>6.3344554355695762E-2</v>
      </c>
      <c r="AF39">
        <v>6.3344554355695762E-2</v>
      </c>
      <c r="AG39">
        <v>6.3344554355695762E-2</v>
      </c>
      <c r="AH39">
        <v>6.3344554355695762E-2</v>
      </c>
      <c r="AI39">
        <v>6.3344554355695762E-2</v>
      </c>
      <c r="AJ39">
        <v>6.3344554355695762E-2</v>
      </c>
      <c r="AK39">
        <v>6.3344554355695762E-2</v>
      </c>
      <c r="AL39">
        <v>6.3344554355695762E-2</v>
      </c>
      <c r="AM39">
        <v>6.3344554355695762E-2</v>
      </c>
      <c r="AN39">
        <v>6.3344554355695762E-2</v>
      </c>
      <c r="AO39">
        <v>6.3344554355695762E-2</v>
      </c>
      <c r="AP39">
        <v>6.3344554355695762E-2</v>
      </c>
      <c r="AQ39">
        <v>6.3344554355695762E-2</v>
      </c>
      <c r="AR39">
        <v>6.3344554355695762E-2</v>
      </c>
      <c r="AS39">
        <v>6.3344554355695762E-2</v>
      </c>
      <c r="AT39">
        <v>6.3344554355695762E-2</v>
      </c>
      <c r="AU39">
        <v>6.3344554355695762E-2</v>
      </c>
      <c r="AV39">
        <v>6.3344554355695762E-2</v>
      </c>
      <c r="AW39">
        <v>6.3344554355695762E-2</v>
      </c>
      <c r="AX39">
        <v>6.3344554355695762E-2</v>
      </c>
      <c r="AY39">
        <v>6.3344554355695762E-2</v>
      </c>
      <c r="AZ39">
        <v>6.3344554355695762E-2</v>
      </c>
      <c r="BA39">
        <v>6.3344554355695762E-2</v>
      </c>
      <c r="BB39">
        <v>6.3344554355695762E-2</v>
      </c>
      <c r="BC39">
        <v>6.3344554355695762E-2</v>
      </c>
      <c r="BD39">
        <v>6.3344554355695762E-2</v>
      </c>
      <c r="BE39">
        <v>6.3344554355695762E-2</v>
      </c>
      <c r="BF39">
        <v>6.3344554355695762E-2</v>
      </c>
      <c r="BG39">
        <v>6.3344554355695762E-2</v>
      </c>
      <c r="BH39">
        <v>6.3344554355695762E-2</v>
      </c>
      <c r="BI39">
        <v>6.1957684840349012E-2</v>
      </c>
      <c r="BJ39">
        <v>6.1957684840349012E-2</v>
      </c>
      <c r="BK39">
        <v>5.7278399032528307E-2</v>
      </c>
      <c r="BL39">
        <v>5.6073339991351667E-2</v>
      </c>
      <c r="BM39">
        <v>5.6073339991351667E-2</v>
      </c>
      <c r="BN39">
        <v>5.0308184360237047E-2</v>
      </c>
      <c r="BO39">
        <v>3.2824576372843868E-2</v>
      </c>
      <c r="BP39">
        <v>1.8995489146612851E-2</v>
      </c>
      <c r="BQ39">
        <v>4.406140285425254E-3</v>
      </c>
      <c r="BR39">
        <v>0</v>
      </c>
      <c r="BS39">
        <v>0</v>
      </c>
      <c r="BT39">
        <v>1.3053671155594235E-2</v>
      </c>
      <c r="BU39">
        <v>1.2186268454044351E-2</v>
      </c>
    </row>
    <row r="40" spans="1:73" x14ac:dyDescent="0.35">
      <c r="A40">
        <v>1515</v>
      </c>
      <c r="B40">
        <v>782.03892338755566</v>
      </c>
      <c r="C40">
        <v>2.5330419133383283E-3</v>
      </c>
      <c r="D40">
        <v>-10</v>
      </c>
      <c r="E40">
        <v>767.5</v>
      </c>
      <c r="F40">
        <v>-747.5</v>
      </c>
      <c r="G40">
        <v>0</v>
      </c>
      <c r="H40">
        <v>0</v>
      </c>
      <c r="I40">
        <v>1.1303941143211116E-2</v>
      </c>
      <c r="J40">
        <v>3.1358509144303368E-2</v>
      </c>
      <c r="K40">
        <v>4.220214929991456E-2</v>
      </c>
      <c r="L40">
        <v>5.2707509929828096E-2</v>
      </c>
      <c r="M40">
        <v>5.3497005794322067E-2</v>
      </c>
      <c r="N40">
        <v>5.3497005794322067E-2</v>
      </c>
      <c r="O40">
        <v>5.9811440945866635E-2</v>
      </c>
      <c r="P40">
        <v>6.4490726753687333E-2</v>
      </c>
      <c r="Q40">
        <v>6.4490726753687333E-2</v>
      </c>
      <c r="R40">
        <v>6.5877596269034083E-2</v>
      </c>
      <c r="S40">
        <v>6.5877596269034083E-2</v>
      </c>
      <c r="T40">
        <v>6.5877596269034083E-2</v>
      </c>
      <c r="U40">
        <v>6.5877596269034083E-2</v>
      </c>
      <c r="V40">
        <v>6.5877596269034083E-2</v>
      </c>
      <c r="W40">
        <v>6.5877596269034083E-2</v>
      </c>
      <c r="X40">
        <v>6.5877596269034083E-2</v>
      </c>
      <c r="Y40">
        <v>6.5877596269034083E-2</v>
      </c>
      <c r="Z40">
        <v>6.5877596269034083E-2</v>
      </c>
      <c r="AA40">
        <v>6.5877596269034083E-2</v>
      </c>
      <c r="AB40">
        <v>6.5877596269034083E-2</v>
      </c>
      <c r="AC40">
        <v>6.5877596269034083E-2</v>
      </c>
      <c r="AD40">
        <v>6.5877596269034083E-2</v>
      </c>
      <c r="AE40">
        <v>6.5877596269034083E-2</v>
      </c>
      <c r="AF40">
        <v>6.5877596269034083E-2</v>
      </c>
      <c r="AG40">
        <v>6.5877596269034083E-2</v>
      </c>
      <c r="AH40">
        <v>6.5877596269034083E-2</v>
      </c>
      <c r="AI40">
        <v>6.5877596269034083E-2</v>
      </c>
      <c r="AJ40">
        <v>6.5877596269034083E-2</v>
      </c>
      <c r="AK40">
        <v>6.5877596269034083E-2</v>
      </c>
      <c r="AL40">
        <v>6.5877596269034083E-2</v>
      </c>
      <c r="AM40">
        <v>6.5877596269034083E-2</v>
      </c>
      <c r="AN40">
        <v>6.5877596269034083E-2</v>
      </c>
      <c r="AO40">
        <v>6.5877596269034083E-2</v>
      </c>
      <c r="AP40">
        <v>6.5877596269034083E-2</v>
      </c>
      <c r="AQ40">
        <v>6.5877596269034083E-2</v>
      </c>
      <c r="AR40">
        <v>6.5877596269034083E-2</v>
      </c>
      <c r="AS40">
        <v>6.5877596269034083E-2</v>
      </c>
      <c r="AT40">
        <v>6.5877596269034083E-2</v>
      </c>
      <c r="AU40">
        <v>6.5877596269034083E-2</v>
      </c>
      <c r="AV40">
        <v>6.5877596269034083E-2</v>
      </c>
      <c r="AW40">
        <v>6.5877596269034083E-2</v>
      </c>
      <c r="AX40">
        <v>6.5877596269034083E-2</v>
      </c>
      <c r="AY40">
        <v>6.5877596269034083E-2</v>
      </c>
      <c r="AZ40">
        <v>6.5877596269034083E-2</v>
      </c>
      <c r="BA40">
        <v>6.5877596269034083E-2</v>
      </c>
      <c r="BB40">
        <v>6.5877596269034083E-2</v>
      </c>
      <c r="BC40">
        <v>6.5877596269034083E-2</v>
      </c>
      <c r="BD40">
        <v>6.5877596269034083E-2</v>
      </c>
      <c r="BE40">
        <v>6.5877596269034083E-2</v>
      </c>
      <c r="BF40">
        <v>6.5877596269034083E-2</v>
      </c>
      <c r="BG40">
        <v>6.5877596269034083E-2</v>
      </c>
      <c r="BH40">
        <v>6.5877596269034083E-2</v>
      </c>
      <c r="BI40">
        <v>6.4490726753687333E-2</v>
      </c>
      <c r="BJ40">
        <v>6.4490726753687333E-2</v>
      </c>
      <c r="BK40">
        <v>5.9811440945866635E-2</v>
      </c>
      <c r="BL40">
        <v>5.8606381904689996E-2</v>
      </c>
      <c r="BM40">
        <v>5.8606381904689996E-2</v>
      </c>
      <c r="BN40">
        <v>5.2841226273575376E-2</v>
      </c>
      <c r="BO40">
        <v>3.5357618286182196E-2</v>
      </c>
      <c r="BP40">
        <v>1.8995489146612851E-2</v>
      </c>
      <c r="BQ40">
        <v>4.406140285425254E-3</v>
      </c>
      <c r="BR40">
        <v>0</v>
      </c>
      <c r="BS40">
        <v>0</v>
      </c>
      <c r="BT40">
        <v>1.2758201146427325E-2</v>
      </c>
      <c r="BU40">
        <v>1.700158947164148E-2</v>
      </c>
    </row>
    <row r="41" spans="1:73" x14ac:dyDescent="0.35">
      <c r="A41">
        <v>1515</v>
      </c>
      <c r="B41">
        <v>685.56809333353249</v>
      </c>
      <c r="C41">
        <v>2.2205706940250161E-3</v>
      </c>
      <c r="D41">
        <v>-20</v>
      </c>
      <c r="E41">
        <v>777.5</v>
      </c>
      <c r="F41">
        <v>-737.5</v>
      </c>
      <c r="G41">
        <v>0</v>
      </c>
      <c r="H41">
        <v>0</v>
      </c>
      <c r="I41">
        <v>1.1303941143211116E-2</v>
      </c>
      <c r="J41">
        <v>3.1358509144303368E-2</v>
      </c>
      <c r="K41">
        <v>4.220214929991456E-2</v>
      </c>
      <c r="L41">
        <v>5.4928080623853112E-2</v>
      </c>
      <c r="M41">
        <v>5.5717576488347083E-2</v>
      </c>
      <c r="N41">
        <v>5.5717576488347083E-2</v>
      </c>
      <c r="O41">
        <v>6.2032011639891652E-2</v>
      </c>
      <c r="P41">
        <v>6.6711297447712342E-2</v>
      </c>
      <c r="Q41">
        <v>6.6711297447712342E-2</v>
      </c>
      <c r="R41">
        <v>6.8098166963059092E-2</v>
      </c>
      <c r="S41">
        <v>6.8098166963059092E-2</v>
      </c>
      <c r="T41">
        <v>6.8098166963059092E-2</v>
      </c>
      <c r="U41">
        <v>6.8098166963059092E-2</v>
      </c>
      <c r="V41">
        <v>6.8098166963059092E-2</v>
      </c>
      <c r="W41">
        <v>6.8098166963059092E-2</v>
      </c>
      <c r="X41">
        <v>6.8098166963059092E-2</v>
      </c>
      <c r="Y41">
        <v>6.8098166963059092E-2</v>
      </c>
      <c r="Z41">
        <v>6.8098166963059092E-2</v>
      </c>
      <c r="AA41">
        <v>6.8098166963059092E-2</v>
      </c>
      <c r="AB41">
        <v>6.8098166963059092E-2</v>
      </c>
      <c r="AC41">
        <v>6.8098166963059092E-2</v>
      </c>
      <c r="AD41">
        <v>6.8098166963059092E-2</v>
      </c>
      <c r="AE41">
        <v>6.8098166963059092E-2</v>
      </c>
      <c r="AF41">
        <v>6.8098166963059092E-2</v>
      </c>
      <c r="AG41">
        <v>6.8098166963059092E-2</v>
      </c>
      <c r="AH41">
        <v>6.8098166963059092E-2</v>
      </c>
      <c r="AI41">
        <v>6.8098166963059092E-2</v>
      </c>
      <c r="AJ41">
        <v>6.8098166963059092E-2</v>
      </c>
      <c r="AK41">
        <v>6.8098166963059092E-2</v>
      </c>
      <c r="AL41">
        <v>6.8098166963059092E-2</v>
      </c>
      <c r="AM41">
        <v>6.8098166963059092E-2</v>
      </c>
      <c r="AN41">
        <v>6.8098166963059092E-2</v>
      </c>
      <c r="AO41">
        <v>6.8098166963059092E-2</v>
      </c>
      <c r="AP41">
        <v>6.8098166963059092E-2</v>
      </c>
      <c r="AQ41">
        <v>6.8098166963059092E-2</v>
      </c>
      <c r="AR41">
        <v>6.8098166963059092E-2</v>
      </c>
      <c r="AS41">
        <v>6.8098166963059092E-2</v>
      </c>
      <c r="AT41">
        <v>6.8098166963059092E-2</v>
      </c>
      <c r="AU41">
        <v>6.8098166963059092E-2</v>
      </c>
      <c r="AV41">
        <v>6.8098166963059092E-2</v>
      </c>
      <c r="AW41">
        <v>6.8098166963059092E-2</v>
      </c>
      <c r="AX41">
        <v>6.8098166963059092E-2</v>
      </c>
      <c r="AY41">
        <v>6.8098166963059092E-2</v>
      </c>
      <c r="AZ41">
        <v>6.8098166963059092E-2</v>
      </c>
      <c r="BA41">
        <v>6.8098166963059092E-2</v>
      </c>
      <c r="BB41">
        <v>6.8098166963059092E-2</v>
      </c>
      <c r="BC41">
        <v>6.8098166963059092E-2</v>
      </c>
      <c r="BD41">
        <v>6.8098166963059092E-2</v>
      </c>
      <c r="BE41">
        <v>6.8098166963059092E-2</v>
      </c>
      <c r="BF41">
        <v>6.8098166963059092E-2</v>
      </c>
      <c r="BG41">
        <v>6.8098166963059092E-2</v>
      </c>
      <c r="BH41">
        <v>6.8098166963059092E-2</v>
      </c>
      <c r="BI41">
        <v>6.6711297447712342E-2</v>
      </c>
      <c r="BJ41">
        <v>6.6711297447712342E-2</v>
      </c>
      <c r="BK41">
        <v>6.2032011639891652E-2</v>
      </c>
      <c r="BL41">
        <v>6.0826952598715012E-2</v>
      </c>
      <c r="BM41">
        <v>6.0826952598715012E-2</v>
      </c>
      <c r="BN41">
        <v>5.5061796967600392E-2</v>
      </c>
      <c r="BO41">
        <v>3.7578188980207212E-2</v>
      </c>
      <c r="BP41">
        <v>2.1216059840637867E-2</v>
      </c>
      <c r="BQ41">
        <v>4.406140285425254E-3</v>
      </c>
      <c r="BR41">
        <v>0</v>
      </c>
      <c r="BS41">
        <v>0</v>
      </c>
      <c r="BT41">
        <v>1.2462731137260409E-2</v>
      </c>
      <c r="BU41">
        <v>2.3544855933989223E-2</v>
      </c>
    </row>
    <row r="42" spans="1:73" x14ac:dyDescent="0.35">
      <c r="A42">
        <v>1494</v>
      </c>
      <c r="B42">
        <v>724.81217389377389</v>
      </c>
      <c r="C42">
        <v>2.3476831662264208E-3</v>
      </c>
      <c r="D42">
        <v>-30</v>
      </c>
      <c r="E42">
        <v>777</v>
      </c>
      <c r="F42">
        <v>-717</v>
      </c>
      <c r="G42">
        <v>0</v>
      </c>
      <c r="H42">
        <v>0</v>
      </c>
      <c r="I42">
        <v>1.1303941143211116E-2</v>
      </c>
      <c r="J42">
        <v>3.1358509144303368E-2</v>
      </c>
      <c r="K42">
        <v>4.220214929991456E-2</v>
      </c>
      <c r="L42">
        <v>5.4928080623853112E-2</v>
      </c>
      <c r="M42">
        <v>5.8065259654573501E-2</v>
      </c>
      <c r="N42">
        <v>5.8065259654573501E-2</v>
      </c>
      <c r="O42">
        <v>6.4379694806118076E-2</v>
      </c>
      <c r="P42">
        <v>6.9058980613938767E-2</v>
      </c>
      <c r="Q42">
        <v>6.9058980613938767E-2</v>
      </c>
      <c r="R42">
        <v>7.0445850129285517E-2</v>
      </c>
      <c r="S42">
        <v>7.0445850129285517E-2</v>
      </c>
      <c r="T42">
        <v>7.0445850129285517E-2</v>
      </c>
      <c r="U42">
        <v>7.0445850129285517E-2</v>
      </c>
      <c r="V42">
        <v>7.0445850129285517E-2</v>
      </c>
      <c r="W42">
        <v>7.0445850129285517E-2</v>
      </c>
      <c r="X42">
        <v>7.0445850129285517E-2</v>
      </c>
      <c r="Y42">
        <v>7.0445850129285517E-2</v>
      </c>
      <c r="Z42">
        <v>7.0445850129285517E-2</v>
      </c>
      <c r="AA42">
        <v>7.0445850129285517E-2</v>
      </c>
      <c r="AB42">
        <v>7.0445850129285517E-2</v>
      </c>
      <c r="AC42">
        <v>7.0445850129285517E-2</v>
      </c>
      <c r="AD42">
        <v>7.0445850129285517E-2</v>
      </c>
      <c r="AE42">
        <v>7.0445850129285517E-2</v>
      </c>
      <c r="AF42">
        <v>7.0445850129285517E-2</v>
      </c>
      <c r="AG42">
        <v>7.0445850129285517E-2</v>
      </c>
      <c r="AH42">
        <v>7.0445850129285517E-2</v>
      </c>
      <c r="AI42">
        <v>7.0445850129285517E-2</v>
      </c>
      <c r="AJ42">
        <v>7.0445850129285517E-2</v>
      </c>
      <c r="AK42">
        <v>7.0445850129285517E-2</v>
      </c>
      <c r="AL42">
        <v>7.0445850129285517E-2</v>
      </c>
      <c r="AM42">
        <v>7.0445850129285517E-2</v>
      </c>
      <c r="AN42">
        <v>7.0445850129285517E-2</v>
      </c>
      <c r="AO42">
        <v>7.0445850129285517E-2</v>
      </c>
      <c r="AP42">
        <v>7.0445850129285517E-2</v>
      </c>
      <c r="AQ42">
        <v>7.0445850129285517E-2</v>
      </c>
      <c r="AR42">
        <v>7.0445850129285517E-2</v>
      </c>
      <c r="AS42">
        <v>7.0445850129285517E-2</v>
      </c>
      <c r="AT42">
        <v>7.0445850129285517E-2</v>
      </c>
      <c r="AU42">
        <v>7.0445850129285517E-2</v>
      </c>
      <c r="AV42">
        <v>7.0445850129285517E-2</v>
      </c>
      <c r="AW42">
        <v>7.0445850129285517E-2</v>
      </c>
      <c r="AX42">
        <v>7.0445850129285517E-2</v>
      </c>
      <c r="AY42">
        <v>7.0445850129285517E-2</v>
      </c>
      <c r="AZ42">
        <v>7.0445850129285517E-2</v>
      </c>
      <c r="BA42">
        <v>7.0445850129285517E-2</v>
      </c>
      <c r="BB42">
        <v>7.0445850129285517E-2</v>
      </c>
      <c r="BC42">
        <v>7.0445850129285517E-2</v>
      </c>
      <c r="BD42">
        <v>7.0445850129285517E-2</v>
      </c>
      <c r="BE42">
        <v>7.0445850129285517E-2</v>
      </c>
      <c r="BF42">
        <v>7.0445850129285517E-2</v>
      </c>
      <c r="BG42">
        <v>7.0445850129285517E-2</v>
      </c>
      <c r="BH42">
        <v>7.0445850129285517E-2</v>
      </c>
      <c r="BI42">
        <v>6.9058980613938767E-2</v>
      </c>
      <c r="BJ42">
        <v>6.9058980613938767E-2</v>
      </c>
      <c r="BK42">
        <v>6.4379694806118076E-2</v>
      </c>
      <c r="BL42">
        <v>6.3174635764941436E-2</v>
      </c>
      <c r="BM42">
        <v>6.3174635764941436E-2</v>
      </c>
      <c r="BN42">
        <v>5.740948013382681E-2</v>
      </c>
      <c r="BO42">
        <v>3.992587214643363E-2</v>
      </c>
      <c r="BP42">
        <v>2.3563743006864288E-2</v>
      </c>
      <c r="BQ42">
        <v>4.406140285425254E-3</v>
      </c>
      <c r="BR42">
        <v>0</v>
      </c>
      <c r="BS42">
        <v>0</v>
      </c>
      <c r="BT42">
        <v>1.2380590474712017E-2</v>
      </c>
      <c r="BU42">
        <v>2.3217692610871844E-2</v>
      </c>
    </row>
    <row r="43" spans="1:73" x14ac:dyDescent="0.35">
      <c r="A43">
        <v>1412</v>
      </c>
      <c r="B43">
        <v>551.15202337974836</v>
      </c>
      <c r="C43">
        <v>1.7851939770397679E-3</v>
      </c>
      <c r="D43">
        <v>-40</v>
      </c>
      <c r="E43">
        <v>746</v>
      </c>
      <c r="F43">
        <v>-666</v>
      </c>
      <c r="G43">
        <v>0</v>
      </c>
      <c r="H43">
        <v>0</v>
      </c>
      <c r="I43">
        <v>1.1303941143211116E-2</v>
      </c>
      <c r="J43">
        <v>3.1358509144303368E-2</v>
      </c>
      <c r="K43">
        <v>4.220214929991456E-2</v>
      </c>
      <c r="L43">
        <v>5.4928080623853112E-2</v>
      </c>
      <c r="M43">
        <v>5.8065259654573501E-2</v>
      </c>
      <c r="N43">
        <v>5.8065259654573501E-2</v>
      </c>
      <c r="O43">
        <v>6.6164888783157849E-2</v>
      </c>
      <c r="P43">
        <v>7.084417459097854E-2</v>
      </c>
      <c r="Q43">
        <v>7.084417459097854E-2</v>
      </c>
      <c r="R43">
        <v>7.223104410632529E-2</v>
      </c>
      <c r="S43">
        <v>7.223104410632529E-2</v>
      </c>
      <c r="T43">
        <v>7.223104410632529E-2</v>
      </c>
      <c r="U43">
        <v>7.223104410632529E-2</v>
      </c>
      <c r="V43">
        <v>7.223104410632529E-2</v>
      </c>
      <c r="W43">
        <v>7.223104410632529E-2</v>
      </c>
      <c r="X43">
        <v>7.223104410632529E-2</v>
      </c>
      <c r="Y43">
        <v>7.223104410632529E-2</v>
      </c>
      <c r="Z43">
        <v>7.223104410632529E-2</v>
      </c>
      <c r="AA43">
        <v>7.223104410632529E-2</v>
      </c>
      <c r="AB43">
        <v>7.223104410632529E-2</v>
      </c>
      <c r="AC43">
        <v>7.223104410632529E-2</v>
      </c>
      <c r="AD43">
        <v>7.223104410632529E-2</v>
      </c>
      <c r="AE43">
        <v>7.223104410632529E-2</v>
      </c>
      <c r="AF43">
        <v>7.223104410632529E-2</v>
      </c>
      <c r="AG43">
        <v>7.223104410632529E-2</v>
      </c>
      <c r="AH43">
        <v>7.223104410632529E-2</v>
      </c>
      <c r="AI43">
        <v>7.223104410632529E-2</v>
      </c>
      <c r="AJ43">
        <v>7.223104410632529E-2</v>
      </c>
      <c r="AK43">
        <v>7.223104410632529E-2</v>
      </c>
      <c r="AL43">
        <v>7.223104410632529E-2</v>
      </c>
      <c r="AM43">
        <v>7.223104410632529E-2</v>
      </c>
      <c r="AN43">
        <v>7.223104410632529E-2</v>
      </c>
      <c r="AO43">
        <v>7.223104410632529E-2</v>
      </c>
      <c r="AP43">
        <v>7.223104410632529E-2</v>
      </c>
      <c r="AQ43">
        <v>7.223104410632529E-2</v>
      </c>
      <c r="AR43">
        <v>7.223104410632529E-2</v>
      </c>
      <c r="AS43">
        <v>7.223104410632529E-2</v>
      </c>
      <c r="AT43">
        <v>7.223104410632529E-2</v>
      </c>
      <c r="AU43">
        <v>7.223104410632529E-2</v>
      </c>
      <c r="AV43">
        <v>7.223104410632529E-2</v>
      </c>
      <c r="AW43">
        <v>7.223104410632529E-2</v>
      </c>
      <c r="AX43">
        <v>7.223104410632529E-2</v>
      </c>
      <c r="AY43">
        <v>7.223104410632529E-2</v>
      </c>
      <c r="AZ43">
        <v>7.223104410632529E-2</v>
      </c>
      <c r="BA43">
        <v>7.223104410632529E-2</v>
      </c>
      <c r="BB43">
        <v>7.223104410632529E-2</v>
      </c>
      <c r="BC43">
        <v>7.223104410632529E-2</v>
      </c>
      <c r="BD43">
        <v>7.223104410632529E-2</v>
      </c>
      <c r="BE43">
        <v>7.223104410632529E-2</v>
      </c>
      <c r="BF43">
        <v>7.223104410632529E-2</v>
      </c>
      <c r="BG43">
        <v>7.223104410632529E-2</v>
      </c>
      <c r="BH43">
        <v>7.223104410632529E-2</v>
      </c>
      <c r="BI43">
        <v>7.084417459097854E-2</v>
      </c>
      <c r="BJ43">
        <v>7.084417459097854E-2</v>
      </c>
      <c r="BK43">
        <v>6.6164888783157849E-2</v>
      </c>
      <c r="BL43">
        <v>6.4959829741981209E-2</v>
      </c>
      <c r="BM43">
        <v>6.4959829741981209E-2</v>
      </c>
      <c r="BN43">
        <v>5.9194674110866576E-2</v>
      </c>
      <c r="BO43">
        <v>3.992587214643363E-2</v>
      </c>
      <c r="BP43">
        <v>2.3563743006864288E-2</v>
      </c>
      <c r="BQ43">
        <v>4.406140285425254E-3</v>
      </c>
      <c r="BR43">
        <v>0</v>
      </c>
      <c r="BS43">
        <v>0</v>
      </c>
      <c r="BT43">
        <v>3.3902763133059066E-3</v>
      </c>
      <c r="BU43">
        <v>9.7050076098146171E-3</v>
      </c>
    </row>
    <row r="44" spans="1:73" x14ac:dyDescent="0.35">
      <c r="A44">
        <v>1412</v>
      </c>
      <c r="B44">
        <v>571.27266494588548</v>
      </c>
      <c r="C44">
        <v>1.8503651940803617E-3</v>
      </c>
      <c r="D44">
        <v>-30</v>
      </c>
      <c r="E44">
        <v>736</v>
      </c>
      <c r="F44">
        <v>-676</v>
      </c>
      <c r="G44">
        <v>0</v>
      </c>
      <c r="H44">
        <v>0</v>
      </c>
      <c r="I44">
        <v>1.1303941143211116E-2</v>
      </c>
      <c r="J44">
        <v>3.1358509144303368E-2</v>
      </c>
      <c r="K44">
        <v>4.220214929991456E-2</v>
      </c>
      <c r="L44">
        <v>5.4928080623853112E-2</v>
      </c>
      <c r="M44">
        <v>5.8065259654573501E-2</v>
      </c>
      <c r="N44">
        <v>5.9915624848653863E-2</v>
      </c>
      <c r="O44">
        <v>6.8015253977238205E-2</v>
      </c>
      <c r="P44">
        <v>7.2694539785058895E-2</v>
      </c>
      <c r="Q44">
        <v>7.2694539785058895E-2</v>
      </c>
      <c r="R44">
        <v>7.4081409300405646E-2</v>
      </c>
      <c r="S44">
        <v>7.4081409300405646E-2</v>
      </c>
      <c r="T44">
        <v>7.4081409300405646E-2</v>
      </c>
      <c r="U44">
        <v>7.4081409300405646E-2</v>
      </c>
      <c r="V44">
        <v>7.4081409300405646E-2</v>
      </c>
      <c r="W44">
        <v>7.4081409300405646E-2</v>
      </c>
      <c r="X44">
        <v>7.4081409300405646E-2</v>
      </c>
      <c r="Y44">
        <v>7.4081409300405646E-2</v>
      </c>
      <c r="Z44">
        <v>7.4081409300405646E-2</v>
      </c>
      <c r="AA44">
        <v>7.4081409300405646E-2</v>
      </c>
      <c r="AB44">
        <v>7.4081409300405646E-2</v>
      </c>
      <c r="AC44">
        <v>7.4081409300405646E-2</v>
      </c>
      <c r="AD44">
        <v>7.4081409300405646E-2</v>
      </c>
      <c r="AE44">
        <v>7.4081409300405646E-2</v>
      </c>
      <c r="AF44">
        <v>7.4081409300405646E-2</v>
      </c>
      <c r="AG44">
        <v>7.4081409300405646E-2</v>
      </c>
      <c r="AH44">
        <v>7.4081409300405646E-2</v>
      </c>
      <c r="AI44">
        <v>7.4081409300405646E-2</v>
      </c>
      <c r="AJ44">
        <v>7.4081409300405646E-2</v>
      </c>
      <c r="AK44">
        <v>7.4081409300405646E-2</v>
      </c>
      <c r="AL44">
        <v>7.4081409300405646E-2</v>
      </c>
      <c r="AM44">
        <v>7.4081409300405646E-2</v>
      </c>
      <c r="AN44">
        <v>7.4081409300405646E-2</v>
      </c>
      <c r="AO44">
        <v>7.4081409300405646E-2</v>
      </c>
      <c r="AP44">
        <v>7.4081409300405646E-2</v>
      </c>
      <c r="AQ44">
        <v>7.4081409300405646E-2</v>
      </c>
      <c r="AR44">
        <v>7.4081409300405646E-2</v>
      </c>
      <c r="AS44">
        <v>7.4081409300405646E-2</v>
      </c>
      <c r="AT44">
        <v>7.4081409300405646E-2</v>
      </c>
      <c r="AU44">
        <v>7.4081409300405646E-2</v>
      </c>
      <c r="AV44">
        <v>7.4081409300405646E-2</v>
      </c>
      <c r="AW44">
        <v>7.4081409300405646E-2</v>
      </c>
      <c r="AX44">
        <v>7.4081409300405646E-2</v>
      </c>
      <c r="AY44">
        <v>7.4081409300405646E-2</v>
      </c>
      <c r="AZ44">
        <v>7.4081409300405646E-2</v>
      </c>
      <c r="BA44">
        <v>7.4081409300405646E-2</v>
      </c>
      <c r="BB44">
        <v>7.4081409300405646E-2</v>
      </c>
      <c r="BC44">
        <v>7.4081409300405646E-2</v>
      </c>
      <c r="BD44">
        <v>7.4081409300405646E-2</v>
      </c>
      <c r="BE44">
        <v>7.4081409300405646E-2</v>
      </c>
      <c r="BF44">
        <v>7.4081409300405646E-2</v>
      </c>
      <c r="BG44">
        <v>7.4081409300405646E-2</v>
      </c>
      <c r="BH44">
        <v>7.4081409300405646E-2</v>
      </c>
      <c r="BI44">
        <v>7.2694539785058895E-2</v>
      </c>
      <c r="BJ44">
        <v>7.2694539785058895E-2</v>
      </c>
      <c r="BK44">
        <v>6.8015253977238205E-2</v>
      </c>
      <c r="BL44">
        <v>6.6810194936061565E-2</v>
      </c>
      <c r="BM44">
        <v>6.6810194936061565E-2</v>
      </c>
      <c r="BN44">
        <v>6.1045039304946938E-2</v>
      </c>
      <c r="BO44">
        <v>3.992587214643363E-2</v>
      </c>
      <c r="BP44">
        <v>2.3563743006864288E-2</v>
      </c>
      <c r="BQ44">
        <v>4.406140285425254E-3</v>
      </c>
      <c r="BR44">
        <v>0</v>
      </c>
      <c r="BS44">
        <v>0</v>
      </c>
      <c r="BT44">
        <v>5.1415060318016764E-3</v>
      </c>
      <c r="BU44">
        <v>7.5473894843974682E-3</v>
      </c>
    </row>
    <row r="45" spans="1:73" x14ac:dyDescent="0.35">
      <c r="A45">
        <v>1412</v>
      </c>
      <c r="B45">
        <v>536.49488053150753</v>
      </c>
      <c r="C45">
        <v>1.7377191569840633E-3</v>
      </c>
      <c r="D45">
        <v>-20</v>
      </c>
      <c r="E45">
        <v>726</v>
      </c>
      <c r="F45">
        <v>-686</v>
      </c>
      <c r="G45">
        <v>0</v>
      </c>
      <c r="H45">
        <v>0</v>
      </c>
      <c r="I45">
        <v>1.1303941143211116E-2</v>
      </c>
      <c r="J45">
        <v>3.1358509144303368E-2</v>
      </c>
      <c r="K45">
        <v>4.220214929991456E-2</v>
      </c>
      <c r="L45">
        <v>5.4928080623853112E-2</v>
      </c>
      <c r="M45">
        <v>5.8065259654573501E-2</v>
      </c>
      <c r="N45">
        <v>6.1653344005637926E-2</v>
      </c>
      <c r="O45">
        <v>6.9752973134222268E-2</v>
      </c>
      <c r="P45">
        <v>7.4432258942042959E-2</v>
      </c>
      <c r="Q45">
        <v>7.4432258942042959E-2</v>
      </c>
      <c r="R45">
        <v>7.5819128457389709E-2</v>
      </c>
      <c r="S45">
        <v>7.5819128457389709E-2</v>
      </c>
      <c r="T45">
        <v>7.5819128457389709E-2</v>
      </c>
      <c r="U45">
        <v>7.5819128457389709E-2</v>
      </c>
      <c r="V45">
        <v>7.5819128457389709E-2</v>
      </c>
      <c r="W45">
        <v>7.5819128457389709E-2</v>
      </c>
      <c r="X45">
        <v>7.5819128457389709E-2</v>
      </c>
      <c r="Y45">
        <v>7.5819128457389709E-2</v>
      </c>
      <c r="Z45">
        <v>7.5819128457389709E-2</v>
      </c>
      <c r="AA45">
        <v>7.5819128457389709E-2</v>
      </c>
      <c r="AB45">
        <v>7.5819128457389709E-2</v>
      </c>
      <c r="AC45">
        <v>7.5819128457389709E-2</v>
      </c>
      <c r="AD45">
        <v>7.5819128457389709E-2</v>
      </c>
      <c r="AE45">
        <v>7.5819128457389709E-2</v>
      </c>
      <c r="AF45">
        <v>7.5819128457389709E-2</v>
      </c>
      <c r="AG45">
        <v>7.5819128457389709E-2</v>
      </c>
      <c r="AH45">
        <v>7.5819128457389709E-2</v>
      </c>
      <c r="AI45">
        <v>7.5819128457389709E-2</v>
      </c>
      <c r="AJ45">
        <v>7.5819128457389709E-2</v>
      </c>
      <c r="AK45">
        <v>7.5819128457389709E-2</v>
      </c>
      <c r="AL45">
        <v>7.5819128457389709E-2</v>
      </c>
      <c r="AM45">
        <v>7.5819128457389709E-2</v>
      </c>
      <c r="AN45">
        <v>7.5819128457389709E-2</v>
      </c>
      <c r="AO45">
        <v>7.5819128457389709E-2</v>
      </c>
      <c r="AP45">
        <v>7.5819128457389709E-2</v>
      </c>
      <c r="AQ45">
        <v>7.5819128457389709E-2</v>
      </c>
      <c r="AR45">
        <v>7.5819128457389709E-2</v>
      </c>
      <c r="AS45">
        <v>7.5819128457389709E-2</v>
      </c>
      <c r="AT45">
        <v>7.5819128457389709E-2</v>
      </c>
      <c r="AU45">
        <v>7.5819128457389709E-2</v>
      </c>
      <c r="AV45">
        <v>7.5819128457389709E-2</v>
      </c>
      <c r="AW45">
        <v>7.5819128457389709E-2</v>
      </c>
      <c r="AX45">
        <v>7.5819128457389709E-2</v>
      </c>
      <c r="AY45">
        <v>7.5819128457389709E-2</v>
      </c>
      <c r="AZ45">
        <v>7.5819128457389709E-2</v>
      </c>
      <c r="BA45">
        <v>7.5819128457389709E-2</v>
      </c>
      <c r="BB45">
        <v>7.5819128457389709E-2</v>
      </c>
      <c r="BC45">
        <v>7.5819128457389709E-2</v>
      </c>
      <c r="BD45">
        <v>7.5819128457389709E-2</v>
      </c>
      <c r="BE45">
        <v>7.5819128457389709E-2</v>
      </c>
      <c r="BF45">
        <v>7.5819128457389709E-2</v>
      </c>
      <c r="BG45">
        <v>7.5819128457389709E-2</v>
      </c>
      <c r="BH45">
        <v>7.5819128457389709E-2</v>
      </c>
      <c r="BI45">
        <v>7.4432258942042959E-2</v>
      </c>
      <c r="BJ45">
        <v>7.4432258942042959E-2</v>
      </c>
      <c r="BK45">
        <v>6.9752973134222268E-2</v>
      </c>
      <c r="BL45">
        <v>6.8547914093045628E-2</v>
      </c>
      <c r="BM45">
        <v>6.8547914093045628E-2</v>
      </c>
      <c r="BN45">
        <v>6.2782758461931001E-2</v>
      </c>
      <c r="BO45">
        <v>3.992587214643363E-2</v>
      </c>
      <c r="BP45">
        <v>2.3563743006864288E-2</v>
      </c>
      <c r="BQ45">
        <v>4.406140285425254E-3</v>
      </c>
      <c r="BR45">
        <v>0</v>
      </c>
      <c r="BS45">
        <v>0</v>
      </c>
      <c r="BT45">
        <v>7.4969281333065879E-3</v>
      </c>
      <c r="BU45">
        <v>7.2712143643440807E-3</v>
      </c>
    </row>
    <row r="46" spans="1:73" x14ac:dyDescent="0.35">
      <c r="A46">
        <v>1406</v>
      </c>
      <c r="B46">
        <v>454.89870425738962</v>
      </c>
      <c r="C46">
        <v>1.4734272805961468E-3</v>
      </c>
      <c r="D46">
        <v>-10</v>
      </c>
      <c r="E46">
        <v>713</v>
      </c>
      <c r="F46">
        <v>-693</v>
      </c>
      <c r="G46">
        <v>0</v>
      </c>
      <c r="H46">
        <v>0</v>
      </c>
      <c r="I46">
        <v>1.1303941143211116E-2</v>
      </c>
      <c r="J46">
        <v>3.1358509144303368E-2</v>
      </c>
      <c r="K46">
        <v>4.220214929991456E-2</v>
      </c>
      <c r="L46">
        <v>5.4928080623853112E-2</v>
      </c>
      <c r="M46">
        <v>5.8065259654573501E-2</v>
      </c>
      <c r="N46">
        <v>6.3126771286234076E-2</v>
      </c>
      <c r="O46">
        <v>7.1226400414818411E-2</v>
      </c>
      <c r="P46">
        <v>7.5905686222639102E-2</v>
      </c>
      <c r="Q46">
        <v>7.5905686222639102E-2</v>
      </c>
      <c r="R46">
        <v>7.7292555737985852E-2</v>
      </c>
      <c r="S46">
        <v>7.7292555737985852E-2</v>
      </c>
      <c r="T46">
        <v>7.7292555737985852E-2</v>
      </c>
      <c r="U46">
        <v>7.7292555737985852E-2</v>
      </c>
      <c r="V46">
        <v>7.7292555737985852E-2</v>
      </c>
      <c r="W46">
        <v>7.7292555737985852E-2</v>
      </c>
      <c r="X46">
        <v>7.7292555737985852E-2</v>
      </c>
      <c r="Y46">
        <v>7.7292555737985852E-2</v>
      </c>
      <c r="Z46">
        <v>7.7292555737985852E-2</v>
      </c>
      <c r="AA46">
        <v>7.7292555737985852E-2</v>
      </c>
      <c r="AB46">
        <v>7.7292555737985852E-2</v>
      </c>
      <c r="AC46">
        <v>7.7292555737985852E-2</v>
      </c>
      <c r="AD46">
        <v>7.7292555737985852E-2</v>
      </c>
      <c r="AE46">
        <v>7.7292555737985852E-2</v>
      </c>
      <c r="AF46">
        <v>7.7292555737985852E-2</v>
      </c>
      <c r="AG46">
        <v>7.7292555737985852E-2</v>
      </c>
      <c r="AH46">
        <v>7.7292555737985852E-2</v>
      </c>
      <c r="AI46">
        <v>7.7292555737985852E-2</v>
      </c>
      <c r="AJ46">
        <v>7.7292555737985852E-2</v>
      </c>
      <c r="AK46">
        <v>7.7292555737985852E-2</v>
      </c>
      <c r="AL46">
        <v>7.7292555737985852E-2</v>
      </c>
      <c r="AM46">
        <v>7.7292555737985852E-2</v>
      </c>
      <c r="AN46">
        <v>7.7292555737985852E-2</v>
      </c>
      <c r="AO46">
        <v>7.7292555737985852E-2</v>
      </c>
      <c r="AP46">
        <v>7.7292555737985852E-2</v>
      </c>
      <c r="AQ46">
        <v>7.7292555737985852E-2</v>
      </c>
      <c r="AR46">
        <v>7.7292555737985852E-2</v>
      </c>
      <c r="AS46">
        <v>7.7292555737985852E-2</v>
      </c>
      <c r="AT46">
        <v>7.7292555737985852E-2</v>
      </c>
      <c r="AU46">
        <v>7.7292555737985852E-2</v>
      </c>
      <c r="AV46">
        <v>7.7292555737985852E-2</v>
      </c>
      <c r="AW46">
        <v>7.7292555737985852E-2</v>
      </c>
      <c r="AX46">
        <v>7.7292555737985852E-2</v>
      </c>
      <c r="AY46">
        <v>7.7292555737985852E-2</v>
      </c>
      <c r="AZ46">
        <v>7.7292555737985852E-2</v>
      </c>
      <c r="BA46">
        <v>7.7292555737985852E-2</v>
      </c>
      <c r="BB46">
        <v>7.7292555737985852E-2</v>
      </c>
      <c r="BC46">
        <v>7.7292555737985852E-2</v>
      </c>
      <c r="BD46">
        <v>7.7292555737985852E-2</v>
      </c>
      <c r="BE46">
        <v>7.7292555737985852E-2</v>
      </c>
      <c r="BF46">
        <v>7.7292555737985852E-2</v>
      </c>
      <c r="BG46">
        <v>7.7292555737985852E-2</v>
      </c>
      <c r="BH46">
        <v>7.7292555737985852E-2</v>
      </c>
      <c r="BI46">
        <v>7.5905686222639102E-2</v>
      </c>
      <c r="BJ46">
        <v>7.5905686222639102E-2</v>
      </c>
      <c r="BK46">
        <v>7.1226400414818411E-2</v>
      </c>
      <c r="BL46">
        <v>7.0021341373641771E-2</v>
      </c>
      <c r="BM46">
        <v>7.0021341373641771E-2</v>
      </c>
      <c r="BN46">
        <v>6.2782758461931001E-2</v>
      </c>
      <c r="BO46">
        <v>3.992587214643363E-2</v>
      </c>
      <c r="BP46">
        <v>2.3563743006864288E-2</v>
      </c>
      <c r="BQ46">
        <v>4.406140285425254E-3</v>
      </c>
      <c r="BR46">
        <v>0</v>
      </c>
      <c r="BS46">
        <v>0</v>
      </c>
      <c r="BT46">
        <v>9.6188369619027853E-3</v>
      </c>
      <c r="BU46">
        <v>7.2712143643440807E-3</v>
      </c>
    </row>
    <row r="47" spans="1:73" x14ac:dyDescent="0.35">
      <c r="A47">
        <v>1406</v>
      </c>
      <c r="B47">
        <v>471.09446518959123</v>
      </c>
      <c r="C47">
        <v>1.5258857197259644E-3</v>
      </c>
      <c r="D47">
        <v>0</v>
      </c>
      <c r="E47">
        <v>703</v>
      </c>
      <c r="F47">
        <v>-703</v>
      </c>
      <c r="G47">
        <v>0</v>
      </c>
      <c r="H47">
        <v>0</v>
      </c>
      <c r="I47">
        <v>1.1303941143211116E-2</v>
      </c>
      <c r="J47">
        <v>3.1358509144303368E-2</v>
      </c>
      <c r="K47">
        <v>4.220214929991456E-2</v>
      </c>
      <c r="L47">
        <v>5.4928080623853112E-2</v>
      </c>
      <c r="M47">
        <v>5.9591145374299465E-2</v>
      </c>
      <c r="N47">
        <v>6.465265700596004E-2</v>
      </c>
      <c r="O47">
        <v>7.2752286134544375E-2</v>
      </c>
      <c r="P47">
        <v>7.7431571942365066E-2</v>
      </c>
      <c r="Q47">
        <v>7.7431571942365066E-2</v>
      </c>
      <c r="R47">
        <v>7.8818441457711816E-2</v>
      </c>
      <c r="S47">
        <v>7.8818441457711816E-2</v>
      </c>
      <c r="T47">
        <v>7.8818441457711816E-2</v>
      </c>
      <c r="U47">
        <v>7.8818441457711816E-2</v>
      </c>
      <c r="V47">
        <v>7.8818441457711816E-2</v>
      </c>
      <c r="W47">
        <v>7.8818441457711816E-2</v>
      </c>
      <c r="X47">
        <v>7.8818441457711816E-2</v>
      </c>
      <c r="Y47">
        <v>7.8818441457711816E-2</v>
      </c>
      <c r="Z47">
        <v>7.8818441457711816E-2</v>
      </c>
      <c r="AA47">
        <v>7.8818441457711816E-2</v>
      </c>
      <c r="AB47">
        <v>7.8818441457711816E-2</v>
      </c>
      <c r="AC47">
        <v>7.8818441457711816E-2</v>
      </c>
      <c r="AD47">
        <v>7.8818441457711816E-2</v>
      </c>
      <c r="AE47">
        <v>7.8818441457711816E-2</v>
      </c>
      <c r="AF47">
        <v>7.8818441457711816E-2</v>
      </c>
      <c r="AG47">
        <v>7.8818441457711816E-2</v>
      </c>
      <c r="AH47">
        <v>7.8818441457711816E-2</v>
      </c>
      <c r="AI47">
        <v>7.8818441457711816E-2</v>
      </c>
      <c r="AJ47">
        <v>7.8818441457711816E-2</v>
      </c>
      <c r="AK47">
        <v>7.8818441457711816E-2</v>
      </c>
      <c r="AL47">
        <v>7.8818441457711816E-2</v>
      </c>
      <c r="AM47">
        <v>7.8818441457711816E-2</v>
      </c>
      <c r="AN47">
        <v>7.8818441457711816E-2</v>
      </c>
      <c r="AO47">
        <v>7.8818441457711816E-2</v>
      </c>
      <c r="AP47">
        <v>7.8818441457711816E-2</v>
      </c>
      <c r="AQ47">
        <v>7.8818441457711816E-2</v>
      </c>
      <c r="AR47">
        <v>7.8818441457711816E-2</v>
      </c>
      <c r="AS47">
        <v>7.8818441457711816E-2</v>
      </c>
      <c r="AT47">
        <v>7.8818441457711816E-2</v>
      </c>
      <c r="AU47">
        <v>7.8818441457711816E-2</v>
      </c>
      <c r="AV47">
        <v>7.8818441457711816E-2</v>
      </c>
      <c r="AW47">
        <v>7.8818441457711816E-2</v>
      </c>
      <c r="AX47">
        <v>7.8818441457711816E-2</v>
      </c>
      <c r="AY47">
        <v>7.8818441457711816E-2</v>
      </c>
      <c r="AZ47">
        <v>7.8818441457711816E-2</v>
      </c>
      <c r="BA47">
        <v>7.8818441457711816E-2</v>
      </c>
      <c r="BB47">
        <v>7.8818441457711816E-2</v>
      </c>
      <c r="BC47">
        <v>7.8818441457711816E-2</v>
      </c>
      <c r="BD47">
        <v>7.8818441457711816E-2</v>
      </c>
      <c r="BE47">
        <v>7.8818441457711816E-2</v>
      </c>
      <c r="BF47">
        <v>7.8818441457711816E-2</v>
      </c>
      <c r="BG47">
        <v>7.8818441457711816E-2</v>
      </c>
      <c r="BH47">
        <v>7.8818441457711816E-2</v>
      </c>
      <c r="BI47">
        <v>7.7431571942365066E-2</v>
      </c>
      <c r="BJ47">
        <v>7.7431571942365066E-2</v>
      </c>
      <c r="BK47">
        <v>7.2752286134544375E-2</v>
      </c>
      <c r="BL47">
        <v>7.1547227093367735E-2</v>
      </c>
      <c r="BM47">
        <v>7.1547227093367735E-2</v>
      </c>
      <c r="BN47">
        <v>6.2782758461931001E-2</v>
      </c>
      <c r="BO47">
        <v>3.992587214643363E-2</v>
      </c>
      <c r="BP47">
        <v>2.3563743006864288E-2</v>
      </c>
      <c r="BQ47">
        <v>4.406140285425254E-3</v>
      </c>
      <c r="BR47">
        <v>0</v>
      </c>
      <c r="BS47">
        <v>0</v>
      </c>
      <c r="BT47">
        <v>1.2650135288468783E-2</v>
      </c>
      <c r="BU47">
        <v>7.0457167892735983E-3</v>
      </c>
    </row>
    <row r="48" spans="1:73" x14ac:dyDescent="0.35">
      <c r="A48">
        <v>1406</v>
      </c>
      <c r="B48">
        <v>510.8693541520592</v>
      </c>
      <c r="C48">
        <v>1.6547174924513993E-3</v>
      </c>
      <c r="D48">
        <v>10</v>
      </c>
      <c r="E48">
        <v>693</v>
      </c>
      <c r="F48">
        <v>-713</v>
      </c>
      <c r="G48">
        <v>0</v>
      </c>
      <c r="H48">
        <v>0</v>
      </c>
      <c r="I48">
        <v>1.1303941143211116E-2</v>
      </c>
      <c r="J48">
        <v>3.1358509144303368E-2</v>
      </c>
      <c r="K48">
        <v>4.220214929991456E-2</v>
      </c>
      <c r="L48">
        <v>5.4928080623853112E-2</v>
      </c>
      <c r="M48">
        <v>6.1245862866750864E-2</v>
      </c>
      <c r="N48">
        <v>6.6307374498411439E-2</v>
      </c>
      <c r="O48">
        <v>7.4407003626995774E-2</v>
      </c>
      <c r="P48">
        <v>7.9086289434816465E-2</v>
      </c>
      <c r="Q48">
        <v>7.9086289434816465E-2</v>
      </c>
      <c r="R48">
        <v>8.0473158950163215E-2</v>
      </c>
      <c r="S48">
        <v>8.0473158950163215E-2</v>
      </c>
      <c r="T48">
        <v>8.0473158950163215E-2</v>
      </c>
      <c r="U48">
        <v>8.0473158950163215E-2</v>
      </c>
      <c r="V48">
        <v>8.0473158950163215E-2</v>
      </c>
      <c r="W48">
        <v>8.0473158950163215E-2</v>
      </c>
      <c r="X48">
        <v>8.0473158950163215E-2</v>
      </c>
      <c r="Y48">
        <v>8.0473158950163215E-2</v>
      </c>
      <c r="Z48">
        <v>8.0473158950163215E-2</v>
      </c>
      <c r="AA48">
        <v>8.0473158950163215E-2</v>
      </c>
      <c r="AB48">
        <v>8.0473158950163215E-2</v>
      </c>
      <c r="AC48">
        <v>8.0473158950163215E-2</v>
      </c>
      <c r="AD48">
        <v>8.0473158950163215E-2</v>
      </c>
      <c r="AE48">
        <v>8.0473158950163215E-2</v>
      </c>
      <c r="AF48">
        <v>8.0473158950163215E-2</v>
      </c>
      <c r="AG48">
        <v>8.0473158950163215E-2</v>
      </c>
      <c r="AH48">
        <v>8.0473158950163215E-2</v>
      </c>
      <c r="AI48">
        <v>8.0473158950163215E-2</v>
      </c>
      <c r="AJ48">
        <v>8.0473158950163215E-2</v>
      </c>
      <c r="AK48">
        <v>8.0473158950163215E-2</v>
      </c>
      <c r="AL48">
        <v>8.0473158950163215E-2</v>
      </c>
      <c r="AM48">
        <v>8.0473158950163215E-2</v>
      </c>
      <c r="AN48">
        <v>8.0473158950163215E-2</v>
      </c>
      <c r="AO48">
        <v>8.0473158950163215E-2</v>
      </c>
      <c r="AP48">
        <v>8.0473158950163215E-2</v>
      </c>
      <c r="AQ48">
        <v>8.0473158950163215E-2</v>
      </c>
      <c r="AR48">
        <v>8.0473158950163215E-2</v>
      </c>
      <c r="AS48">
        <v>8.0473158950163215E-2</v>
      </c>
      <c r="AT48">
        <v>8.0473158950163215E-2</v>
      </c>
      <c r="AU48">
        <v>8.0473158950163215E-2</v>
      </c>
      <c r="AV48">
        <v>8.0473158950163215E-2</v>
      </c>
      <c r="AW48">
        <v>8.0473158950163215E-2</v>
      </c>
      <c r="AX48">
        <v>8.0473158950163215E-2</v>
      </c>
      <c r="AY48">
        <v>8.0473158950163215E-2</v>
      </c>
      <c r="AZ48">
        <v>8.0473158950163215E-2</v>
      </c>
      <c r="BA48">
        <v>8.0473158950163215E-2</v>
      </c>
      <c r="BB48">
        <v>8.0473158950163215E-2</v>
      </c>
      <c r="BC48">
        <v>8.0473158950163215E-2</v>
      </c>
      <c r="BD48">
        <v>8.0473158950163215E-2</v>
      </c>
      <c r="BE48">
        <v>8.0473158950163215E-2</v>
      </c>
      <c r="BF48">
        <v>8.0473158950163215E-2</v>
      </c>
      <c r="BG48">
        <v>8.0473158950163215E-2</v>
      </c>
      <c r="BH48">
        <v>8.0473158950163215E-2</v>
      </c>
      <c r="BI48">
        <v>7.9086289434816465E-2</v>
      </c>
      <c r="BJ48">
        <v>7.9086289434816465E-2</v>
      </c>
      <c r="BK48">
        <v>7.4407003626995774E-2</v>
      </c>
      <c r="BL48">
        <v>7.3201944585819134E-2</v>
      </c>
      <c r="BM48">
        <v>7.1547227093367735E-2</v>
      </c>
      <c r="BN48">
        <v>6.2782758461931001E-2</v>
      </c>
      <c r="BO48">
        <v>3.992587214643363E-2</v>
      </c>
      <c r="BP48">
        <v>2.3563743006864288E-2</v>
      </c>
      <c r="BQ48">
        <v>4.406140285425254E-3</v>
      </c>
      <c r="BR48">
        <v>0</v>
      </c>
      <c r="BS48">
        <v>0</v>
      </c>
      <c r="BT48">
        <v>1.5112923604382864E-2</v>
      </c>
      <c r="BU48">
        <v>6.5947216391326474E-3</v>
      </c>
    </row>
    <row r="49" spans="1:73" x14ac:dyDescent="0.35">
      <c r="A49">
        <v>1406</v>
      </c>
      <c r="B49">
        <v>487.82091533353463</v>
      </c>
      <c r="C49">
        <v>1.5800630733191125E-3</v>
      </c>
      <c r="D49">
        <v>20</v>
      </c>
      <c r="E49">
        <v>683</v>
      </c>
      <c r="F49">
        <v>-723</v>
      </c>
      <c r="G49">
        <v>0</v>
      </c>
      <c r="H49">
        <v>0</v>
      </c>
      <c r="I49">
        <v>1.1303941143211116E-2</v>
      </c>
      <c r="J49">
        <v>3.1358509144303368E-2</v>
      </c>
      <c r="K49">
        <v>4.220214929991456E-2</v>
      </c>
      <c r="L49">
        <v>5.6508143697172226E-2</v>
      </c>
      <c r="M49">
        <v>6.2825925940069971E-2</v>
      </c>
      <c r="N49">
        <v>6.7887437571730547E-2</v>
      </c>
      <c r="O49">
        <v>7.5987066700314881E-2</v>
      </c>
      <c r="P49">
        <v>8.0666352508135572E-2</v>
      </c>
      <c r="Q49">
        <v>8.0666352508135572E-2</v>
      </c>
      <c r="R49">
        <v>8.2053222023482322E-2</v>
      </c>
      <c r="S49">
        <v>8.2053222023482322E-2</v>
      </c>
      <c r="T49">
        <v>8.2053222023482322E-2</v>
      </c>
      <c r="U49">
        <v>8.2053222023482322E-2</v>
      </c>
      <c r="V49">
        <v>8.2053222023482322E-2</v>
      </c>
      <c r="W49">
        <v>8.2053222023482322E-2</v>
      </c>
      <c r="X49">
        <v>8.2053222023482322E-2</v>
      </c>
      <c r="Y49">
        <v>8.2053222023482322E-2</v>
      </c>
      <c r="Z49">
        <v>8.2053222023482322E-2</v>
      </c>
      <c r="AA49">
        <v>8.2053222023482322E-2</v>
      </c>
      <c r="AB49">
        <v>8.2053222023482322E-2</v>
      </c>
      <c r="AC49">
        <v>8.2053222023482322E-2</v>
      </c>
      <c r="AD49">
        <v>8.2053222023482322E-2</v>
      </c>
      <c r="AE49">
        <v>8.2053222023482322E-2</v>
      </c>
      <c r="AF49">
        <v>8.2053222023482322E-2</v>
      </c>
      <c r="AG49">
        <v>8.2053222023482322E-2</v>
      </c>
      <c r="AH49">
        <v>8.2053222023482322E-2</v>
      </c>
      <c r="AI49">
        <v>8.2053222023482322E-2</v>
      </c>
      <c r="AJ49">
        <v>8.2053222023482322E-2</v>
      </c>
      <c r="AK49">
        <v>8.2053222023482322E-2</v>
      </c>
      <c r="AL49">
        <v>8.2053222023482322E-2</v>
      </c>
      <c r="AM49">
        <v>8.2053222023482322E-2</v>
      </c>
      <c r="AN49">
        <v>8.2053222023482322E-2</v>
      </c>
      <c r="AO49">
        <v>8.2053222023482322E-2</v>
      </c>
      <c r="AP49">
        <v>8.2053222023482322E-2</v>
      </c>
      <c r="AQ49">
        <v>8.2053222023482322E-2</v>
      </c>
      <c r="AR49">
        <v>8.2053222023482322E-2</v>
      </c>
      <c r="AS49">
        <v>8.2053222023482322E-2</v>
      </c>
      <c r="AT49">
        <v>8.2053222023482322E-2</v>
      </c>
      <c r="AU49">
        <v>8.2053222023482322E-2</v>
      </c>
      <c r="AV49">
        <v>8.2053222023482322E-2</v>
      </c>
      <c r="AW49">
        <v>8.2053222023482322E-2</v>
      </c>
      <c r="AX49">
        <v>8.2053222023482322E-2</v>
      </c>
      <c r="AY49">
        <v>8.2053222023482322E-2</v>
      </c>
      <c r="AZ49">
        <v>8.2053222023482322E-2</v>
      </c>
      <c r="BA49">
        <v>8.2053222023482322E-2</v>
      </c>
      <c r="BB49">
        <v>8.2053222023482322E-2</v>
      </c>
      <c r="BC49">
        <v>8.2053222023482322E-2</v>
      </c>
      <c r="BD49">
        <v>8.2053222023482322E-2</v>
      </c>
      <c r="BE49">
        <v>8.2053222023482322E-2</v>
      </c>
      <c r="BF49">
        <v>8.2053222023482322E-2</v>
      </c>
      <c r="BG49">
        <v>8.2053222023482322E-2</v>
      </c>
      <c r="BH49">
        <v>8.2053222023482322E-2</v>
      </c>
      <c r="BI49">
        <v>8.0666352508135572E-2</v>
      </c>
      <c r="BJ49">
        <v>8.0666352508135572E-2</v>
      </c>
      <c r="BK49">
        <v>7.5987066700314881E-2</v>
      </c>
      <c r="BL49">
        <v>7.4782007659138242E-2</v>
      </c>
      <c r="BM49">
        <v>7.1547227093367735E-2</v>
      </c>
      <c r="BN49">
        <v>6.2782758461931001E-2</v>
      </c>
      <c r="BO49">
        <v>3.992587214643363E-2</v>
      </c>
      <c r="BP49">
        <v>2.3563743006864288E-2</v>
      </c>
      <c r="BQ49">
        <v>4.406140285425254E-3</v>
      </c>
      <c r="BR49">
        <v>0</v>
      </c>
      <c r="BS49">
        <v>0</v>
      </c>
      <c r="BT49">
        <v>1.7007201909645053E-2</v>
      </c>
      <c r="BU49">
        <v>6.1437264889916826E-3</v>
      </c>
    </row>
    <row r="50" spans="1:73" x14ac:dyDescent="0.35">
      <c r="A50">
        <v>1395</v>
      </c>
      <c r="B50">
        <v>423.16634337549425</v>
      </c>
      <c r="C50">
        <v>1.3706454397961526E-3</v>
      </c>
      <c r="D50">
        <v>30</v>
      </c>
      <c r="E50">
        <v>667.5</v>
      </c>
      <c r="F50">
        <v>-727.5</v>
      </c>
      <c r="G50">
        <v>0</v>
      </c>
      <c r="H50">
        <v>0</v>
      </c>
      <c r="I50">
        <v>1.1303941143211116E-2</v>
      </c>
      <c r="J50">
        <v>3.1358509144303368E-2</v>
      </c>
      <c r="K50">
        <v>4.220214929991456E-2</v>
      </c>
      <c r="L50">
        <v>5.7878789136968381E-2</v>
      </c>
      <c r="M50">
        <v>6.4196571379866119E-2</v>
      </c>
      <c r="N50">
        <v>6.9258083011526694E-2</v>
      </c>
      <c r="O50">
        <v>7.7357712140111029E-2</v>
      </c>
      <c r="P50">
        <v>8.203699794793172E-2</v>
      </c>
      <c r="Q50">
        <v>8.203699794793172E-2</v>
      </c>
      <c r="R50">
        <v>8.342386746327847E-2</v>
      </c>
      <c r="S50">
        <v>8.342386746327847E-2</v>
      </c>
      <c r="T50">
        <v>8.342386746327847E-2</v>
      </c>
      <c r="U50">
        <v>8.342386746327847E-2</v>
      </c>
      <c r="V50">
        <v>8.342386746327847E-2</v>
      </c>
      <c r="W50">
        <v>8.342386746327847E-2</v>
      </c>
      <c r="X50">
        <v>8.342386746327847E-2</v>
      </c>
      <c r="Y50">
        <v>8.342386746327847E-2</v>
      </c>
      <c r="Z50">
        <v>8.342386746327847E-2</v>
      </c>
      <c r="AA50">
        <v>8.342386746327847E-2</v>
      </c>
      <c r="AB50">
        <v>8.342386746327847E-2</v>
      </c>
      <c r="AC50">
        <v>8.342386746327847E-2</v>
      </c>
      <c r="AD50">
        <v>8.342386746327847E-2</v>
      </c>
      <c r="AE50">
        <v>8.342386746327847E-2</v>
      </c>
      <c r="AF50">
        <v>8.342386746327847E-2</v>
      </c>
      <c r="AG50">
        <v>8.342386746327847E-2</v>
      </c>
      <c r="AH50">
        <v>8.342386746327847E-2</v>
      </c>
      <c r="AI50">
        <v>8.342386746327847E-2</v>
      </c>
      <c r="AJ50">
        <v>8.342386746327847E-2</v>
      </c>
      <c r="AK50">
        <v>8.342386746327847E-2</v>
      </c>
      <c r="AL50">
        <v>8.342386746327847E-2</v>
      </c>
      <c r="AM50">
        <v>8.342386746327847E-2</v>
      </c>
      <c r="AN50">
        <v>8.342386746327847E-2</v>
      </c>
      <c r="AO50">
        <v>8.342386746327847E-2</v>
      </c>
      <c r="AP50">
        <v>8.342386746327847E-2</v>
      </c>
      <c r="AQ50">
        <v>8.342386746327847E-2</v>
      </c>
      <c r="AR50">
        <v>8.342386746327847E-2</v>
      </c>
      <c r="AS50">
        <v>8.342386746327847E-2</v>
      </c>
      <c r="AT50">
        <v>8.342386746327847E-2</v>
      </c>
      <c r="AU50">
        <v>8.342386746327847E-2</v>
      </c>
      <c r="AV50">
        <v>8.342386746327847E-2</v>
      </c>
      <c r="AW50">
        <v>8.342386746327847E-2</v>
      </c>
      <c r="AX50">
        <v>8.342386746327847E-2</v>
      </c>
      <c r="AY50">
        <v>8.342386746327847E-2</v>
      </c>
      <c r="AZ50">
        <v>8.342386746327847E-2</v>
      </c>
      <c r="BA50">
        <v>8.342386746327847E-2</v>
      </c>
      <c r="BB50">
        <v>8.342386746327847E-2</v>
      </c>
      <c r="BC50">
        <v>8.342386746327847E-2</v>
      </c>
      <c r="BD50">
        <v>8.342386746327847E-2</v>
      </c>
      <c r="BE50">
        <v>8.342386746327847E-2</v>
      </c>
      <c r="BF50">
        <v>8.342386746327847E-2</v>
      </c>
      <c r="BG50">
        <v>8.342386746327847E-2</v>
      </c>
      <c r="BH50">
        <v>8.342386746327847E-2</v>
      </c>
      <c r="BI50">
        <v>8.203699794793172E-2</v>
      </c>
      <c r="BJ50">
        <v>8.203699794793172E-2</v>
      </c>
      <c r="BK50">
        <v>7.7357712140111029E-2</v>
      </c>
      <c r="BL50">
        <v>7.4782007659138242E-2</v>
      </c>
      <c r="BM50">
        <v>7.1547227093367735E-2</v>
      </c>
      <c r="BN50">
        <v>6.2782758461931001E-2</v>
      </c>
      <c r="BO50">
        <v>3.992587214643363E-2</v>
      </c>
      <c r="BP50">
        <v>2.3563743006864288E-2</v>
      </c>
      <c r="BQ50">
        <v>4.406140285425254E-3</v>
      </c>
      <c r="BR50">
        <v>0</v>
      </c>
      <c r="BS50">
        <v>0</v>
      </c>
      <c r="BT50">
        <v>1.7859627147013044E-2</v>
      </c>
      <c r="BU50">
        <v>3.6529607710802797E-3</v>
      </c>
    </row>
    <row r="51" spans="1:73" x14ac:dyDescent="0.35">
      <c r="A51">
        <v>1395</v>
      </c>
      <c r="B51">
        <v>438.53539384128948</v>
      </c>
      <c r="C51">
        <v>1.4204261448657117E-3</v>
      </c>
      <c r="D51">
        <v>40</v>
      </c>
      <c r="E51">
        <v>657.5</v>
      </c>
      <c r="F51">
        <v>-737.5</v>
      </c>
      <c r="G51">
        <v>0</v>
      </c>
      <c r="H51">
        <v>0</v>
      </c>
      <c r="I51">
        <v>1.1303941143211116E-2</v>
      </c>
      <c r="J51">
        <v>3.1358509144303368E-2</v>
      </c>
      <c r="K51">
        <v>4.220214929991456E-2</v>
      </c>
      <c r="L51">
        <v>5.9299215281834093E-2</v>
      </c>
      <c r="M51">
        <v>6.5616997524731824E-2</v>
      </c>
      <c r="N51">
        <v>7.06785091563924E-2</v>
      </c>
      <c r="O51">
        <v>7.8778138284976734E-2</v>
      </c>
      <c r="P51">
        <v>8.3457424092797425E-2</v>
      </c>
      <c r="Q51">
        <v>8.3457424092797425E-2</v>
      </c>
      <c r="R51">
        <v>8.4844293608144175E-2</v>
      </c>
      <c r="S51">
        <v>8.4844293608144175E-2</v>
      </c>
      <c r="T51">
        <v>8.4844293608144175E-2</v>
      </c>
      <c r="U51">
        <v>8.4844293608144175E-2</v>
      </c>
      <c r="V51">
        <v>8.4844293608144175E-2</v>
      </c>
      <c r="W51">
        <v>8.4844293608144175E-2</v>
      </c>
      <c r="X51">
        <v>8.4844293608144175E-2</v>
      </c>
      <c r="Y51">
        <v>8.4844293608144175E-2</v>
      </c>
      <c r="Z51">
        <v>8.4844293608144175E-2</v>
      </c>
      <c r="AA51">
        <v>8.4844293608144175E-2</v>
      </c>
      <c r="AB51">
        <v>8.4844293608144175E-2</v>
      </c>
      <c r="AC51">
        <v>8.4844293608144175E-2</v>
      </c>
      <c r="AD51">
        <v>8.4844293608144175E-2</v>
      </c>
      <c r="AE51">
        <v>8.4844293608144175E-2</v>
      </c>
      <c r="AF51">
        <v>8.4844293608144175E-2</v>
      </c>
      <c r="AG51">
        <v>8.4844293608144175E-2</v>
      </c>
      <c r="AH51">
        <v>8.4844293608144175E-2</v>
      </c>
      <c r="AI51">
        <v>8.4844293608144175E-2</v>
      </c>
      <c r="AJ51">
        <v>8.4844293608144175E-2</v>
      </c>
      <c r="AK51">
        <v>8.4844293608144175E-2</v>
      </c>
      <c r="AL51">
        <v>8.4844293608144175E-2</v>
      </c>
      <c r="AM51">
        <v>8.4844293608144175E-2</v>
      </c>
      <c r="AN51">
        <v>8.4844293608144175E-2</v>
      </c>
      <c r="AO51">
        <v>8.4844293608144175E-2</v>
      </c>
      <c r="AP51">
        <v>8.4844293608144175E-2</v>
      </c>
      <c r="AQ51">
        <v>8.4844293608144175E-2</v>
      </c>
      <c r="AR51">
        <v>8.4844293608144175E-2</v>
      </c>
      <c r="AS51">
        <v>8.4844293608144175E-2</v>
      </c>
      <c r="AT51">
        <v>8.4844293608144175E-2</v>
      </c>
      <c r="AU51">
        <v>8.4844293608144175E-2</v>
      </c>
      <c r="AV51">
        <v>8.4844293608144175E-2</v>
      </c>
      <c r="AW51">
        <v>8.4844293608144175E-2</v>
      </c>
      <c r="AX51">
        <v>8.4844293608144175E-2</v>
      </c>
      <c r="AY51">
        <v>8.4844293608144175E-2</v>
      </c>
      <c r="AZ51">
        <v>8.4844293608144175E-2</v>
      </c>
      <c r="BA51">
        <v>8.4844293608144175E-2</v>
      </c>
      <c r="BB51">
        <v>8.4844293608144175E-2</v>
      </c>
      <c r="BC51">
        <v>8.4844293608144175E-2</v>
      </c>
      <c r="BD51">
        <v>8.4844293608144175E-2</v>
      </c>
      <c r="BE51">
        <v>8.4844293608144175E-2</v>
      </c>
      <c r="BF51">
        <v>8.4844293608144175E-2</v>
      </c>
      <c r="BG51">
        <v>8.4844293608144175E-2</v>
      </c>
      <c r="BH51">
        <v>8.4844293608144175E-2</v>
      </c>
      <c r="BI51">
        <v>8.3457424092797425E-2</v>
      </c>
      <c r="BJ51">
        <v>8.3457424092797425E-2</v>
      </c>
      <c r="BK51">
        <v>7.8778138284976734E-2</v>
      </c>
      <c r="BL51">
        <v>7.4782007659138242E-2</v>
      </c>
      <c r="BM51">
        <v>7.1547227093367735E-2</v>
      </c>
      <c r="BN51">
        <v>6.2782758461931001E-2</v>
      </c>
      <c r="BO51">
        <v>3.992587214643363E-2</v>
      </c>
      <c r="BP51">
        <v>2.3563743006864288E-2</v>
      </c>
      <c r="BQ51">
        <v>4.406140285425254E-3</v>
      </c>
      <c r="BR51">
        <v>0</v>
      </c>
      <c r="BS51">
        <v>0</v>
      </c>
      <c r="BT51">
        <v>1.9884610253893487E-2</v>
      </c>
      <c r="BU51">
        <v>1.9017310525845099E-3</v>
      </c>
    </row>
    <row r="52" spans="1:73" x14ac:dyDescent="0.35">
      <c r="A52">
        <v>1403</v>
      </c>
      <c r="B52">
        <v>704.29968300022938</v>
      </c>
      <c r="C52">
        <v>2.2812427402751803E-3</v>
      </c>
      <c r="D52">
        <v>30</v>
      </c>
      <c r="E52">
        <v>671.5</v>
      </c>
      <c r="F52">
        <v>-731.5</v>
      </c>
      <c r="G52">
        <v>0</v>
      </c>
      <c r="H52">
        <v>0</v>
      </c>
      <c r="I52">
        <v>1.1303941143211116E-2</v>
      </c>
      <c r="J52">
        <v>3.1358509144303368E-2</v>
      </c>
      <c r="K52">
        <v>4.220214929991456E-2</v>
      </c>
      <c r="L52">
        <v>6.158045802210927E-2</v>
      </c>
      <c r="M52">
        <v>6.7898240265007001E-2</v>
      </c>
      <c r="N52">
        <v>7.2959751896667577E-2</v>
      </c>
      <c r="O52">
        <v>8.1059381025251911E-2</v>
      </c>
      <c r="P52">
        <v>8.5738666833072602E-2</v>
      </c>
      <c r="Q52">
        <v>8.5738666833072602E-2</v>
      </c>
      <c r="R52">
        <v>8.7125536348419352E-2</v>
      </c>
      <c r="S52">
        <v>8.7125536348419352E-2</v>
      </c>
      <c r="T52">
        <v>8.7125536348419352E-2</v>
      </c>
      <c r="U52">
        <v>8.7125536348419352E-2</v>
      </c>
      <c r="V52">
        <v>8.7125536348419352E-2</v>
      </c>
      <c r="W52">
        <v>8.7125536348419352E-2</v>
      </c>
      <c r="X52">
        <v>8.7125536348419352E-2</v>
      </c>
      <c r="Y52">
        <v>8.7125536348419352E-2</v>
      </c>
      <c r="Z52">
        <v>8.7125536348419352E-2</v>
      </c>
      <c r="AA52">
        <v>8.7125536348419352E-2</v>
      </c>
      <c r="AB52">
        <v>8.7125536348419352E-2</v>
      </c>
      <c r="AC52">
        <v>8.7125536348419352E-2</v>
      </c>
      <c r="AD52">
        <v>8.7125536348419352E-2</v>
      </c>
      <c r="AE52">
        <v>8.7125536348419352E-2</v>
      </c>
      <c r="AF52">
        <v>8.7125536348419352E-2</v>
      </c>
      <c r="AG52">
        <v>8.7125536348419352E-2</v>
      </c>
      <c r="AH52">
        <v>8.7125536348419352E-2</v>
      </c>
      <c r="AI52">
        <v>8.7125536348419352E-2</v>
      </c>
      <c r="AJ52">
        <v>8.7125536348419352E-2</v>
      </c>
      <c r="AK52">
        <v>8.7125536348419352E-2</v>
      </c>
      <c r="AL52">
        <v>8.7125536348419352E-2</v>
      </c>
      <c r="AM52">
        <v>8.7125536348419352E-2</v>
      </c>
      <c r="AN52">
        <v>8.7125536348419352E-2</v>
      </c>
      <c r="AO52">
        <v>8.7125536348419352E-2</v>
      </c>
      <c r="AP52">
        <v>8.7125536348419352E-2</v>
      </c>
      <c r="AQ52">
        <v>8.7125536348419352E-2</v>
      </c>
      <c r="AR52">
        <v>8.7125536348419352E-2</v>
      </c>
      <c r="AS52">
        <v>8.7125536348419352E-2</v>
      </c>
      <c r="AT52">
        <v>8.7125536348419352E-2</v>
      </c>
      <c r="AU52">
        <v>8.7125536348419352E-2</v>
      </c>
      <c r="AV52">
        <v>8.7125536348419352E-2</v>
      </c>
      <c r="AW52">
        <v>8.7125536348419352E-2</v>
      </c>
      <c r="AX52">
        <v>8.7125536348419352E-2</v>
      </c>
      <c r="AY52">
        <v>8.7125536348419352E-2</v>
      </c>
      <c r="AZ52">
        <v>8.7125536348419352E-2</v>
      </c>
      <c r="BA52">
        <v>8.7125536348419352E-2</v>
      </c>
      <c r="BB52">
        <v>8.7125536348419352E-2</v>
      </c>
      <c r="BC52">
        <v>8.7125536348419352E-2</v>
      </c>
      <c r="BD52">
        <v>8.7125536348419352E-2</v>
      </c>
      <c r="BE52">
        <v>8.7125536348419352E-2</v>
      </c>
      <c r="BF52">
        <v>8.7125536348419352E-2</v>
      </c>
      <c r="BG52">
        <v>8.7125536348419352E-2</v>
      </c>
      <c r="BH52">
        <v>8.7125536348419352E-2</v>
      </c>
      <c r="BI52">
        <v>8.5738666833072602E-2</v>
      </c>
      <c r="BJ52">
        <v>8.5738666833072602E-2</v>
      </c>
      <c r="BK52">
        <v>8.1059381025251911E-2</v>
      </c>
      <c r="BL52">
        <v>7.7063250399413419E-2</v>
      </c>
      <c r="BM52">
        <v>7.1547227093367735E-2</v>
      </c>
      <c r="BN52">
        <v>6.2782758461931001E-2</v>
      </c>
      <c r="BO52">
        <v>3.992587214643363E-2</v>
      </c>
      <c r="BP52">
        <v>2.3563743006864288E-2</v>
      </c>
      <c r="BQ52">
        <v>4.406140285425254E-3</v>
      </c>
      <c r="BR52">
        <v>0</v>
      </c>
      <c r="BS52">
        <v>0</v>
      </c>
      <c r="BT52">
        <v>1.8617338469117922E-2</v>
      </c>
      <c r="BU52">
        <v>4.3534526584785849E-3</v>
      </c>
    </row>
    <row r="53" spans="1:73" x14ac:dyDescent="0.35">
      <c r="A53">
        <v>1403</v>
      </c>
      <c r="B53">
        <v>719.60132897092694</v>
      </c>
      <c r="C53">
        <v>2.3308051206474335E-3</v>
      </c>
      <c r="D53">
        <v>20</v>
      </c>
      <c r="E53">
        <v>681.5</v>
      </c>
      <c r="F53">
        <v>-721.5</v>
      </c>
      <c r="G53">
        <v>0</v>
      </c>
      <c r="H53">
        <v>0</v>
      </c>
      <c r="I53">
        <v>1.1303941143211116E-2</v>
      </c>
      <c r="J53">
        <v>3.1358509144303368E-2</v>
      </c>
      <c r="K53">
        <v>4.220214929991456E-2</v>
      </c>
      <c r="L53">
        <v>6.3911263142756705E-2</v>
      </c>
      <c r="M53">
        <v>7.0229045385654429E-2</v>
      </c>
      <c r="N53">
        <v>7.5290557017315005E-2</v>
      </c>
      <c r="O53">
        <v>8.3390186145899339E-2</v>
      </c>
      <c r="P53">
        <v>8.806947195372003E-2</v>
      </c>
      <c r="Q53">
        <v>8.806947195372003E-2</v>
      </c>
      <c r="R53">
        <v>8.945634146906678E-2</v>
      </c>
      <c r="S53">
        <v>8.945634146906678E-2</v>
      </c>
      <c r="T53">
        <v>8.945634146906678E-2</v>
      </c>
      <c r="U53">
        <v>8.945634146906678E-2</v>
      </c>
      <c r="V53">
        <v>8.945634146906678E-2</v>
      </c>
      <c r="W53">
        <v>8.945634146906678E-2</v>
      </c>
      <c r="X53">
        <v>8.945634146906678E-2</v>
      </c>
      <c r="Y53">
        <v>8.945634146906678E-2</v>
      </c>
      <c r="Z53">
        <v>8.945634146906678E-2</v>
      </c>
      <c r="AA53">
        <v>8.945634146906678E-2</v>
      </c>
      <c r="AB53">
        <v>8.945634146906678E-2</v>
      </c>
      <c r="AC53">
        <v>8.945634146906678E-2</v>
      </c>
      <c r="AD53">
        <v>8.945634146906678E-2</v>
      </c>
      <c r="AE53">
        <v>8.945634146906678E-2</v>
      </c>
      <c r="AF53">
        <v>8.945634146906678E-2</v>
      </c>
      <c r="AG53">
        <v>8.945634146906678E-2</v>
      </c>
      <c r="AH53">
        <v>8.945634146906678E-2</v>
      </c>
      <c r="AI53">
        <v>8.945634146906678E-2</v>
      </c>
      <c r="AJ53">
        <v>8.945634146906678E-2</v>
      </c>
      <c r="AK53">
        <v>8.945634146906678E-2</v>
      </c>
      <c r="AL53">
        <v>8.945634146906678E-2</v>
      </c>
      <c r="AM53">
        <v>8.945634146906678E-2</v>
      </c>
      <c r="AN53">
        <v>8.945634146906678E-2</v>
      </c>
      <c r="AO53">
        <v>8.945634146906678E-2</v>
      </c>
      <c r="AP53">
        <v>8.945634146906678E-2</v>
      </c>
      <c r="AQ53">
        <v>8.945634146906678E-2</v>
      </c>
      <c r="AR53">
        <v>8.945634146906678E-2</v>
      </c>
      <c r="AS53">
        <v>8.945634146906678E-2</v>
      </c>
      <c r="AT53">
        <v>8.945634146906678E-2</v>
      </c>
      <c r="AU53">
        <v>8.945634146906678E-2</v>
      </c>
      <c r="AV53">
        <v>8.945634146906678E-2</v>
      </c>
      <c r="AW53">
        <v>8.945634146906678E-2</v>
      </c>
      <c r="AX53">
        <v>8.945634146906678E-2</v>
      </c>
      <c r="AY53">
        <v>8.945634146906678E-2</v>
      </c>
      <c r="AZ53">
        <v>8.945634146906678E-2</v>
      </c>
      <c r="BA53">
        <v>8.945634146906678E-2</v>
      </c>
      <c r="BB53">
        <v>8.945634146906678E-2</v>
      </c>
      <c r="BC53">
        <v>8.945634146906678E-2</v>
      </c>
      <c r="BD53">
        <v>8.945634146906678E-2</v>
      </c>
      <c r="BE53">
        <v>8.945634146906678E-2</v>
      </c>
      <c r="BF53">
        <v>8.945634146906678E-2</v>
      </c>
      <c r="BG53">
        <v>8.945634146906678E-2</v>
      </c>
      <c r="BH53">
        <v>8.945634146906678E-2</v>
      </c>
      <c r="BI53">
        <v>8.806947195372003E-2</v>
      </c>
      <c r="BJ53">
        <v>8.806947195372003E-2</v>
      </c>
      <c r="BK53">
        <v>8.3390186145899339E-2</v>
      </c>
      <c r="BL53">
        <v>7.9394055520060847E-2</v>
      </c>
      <c r="BM53">
        <v>7.1547227093367735E-2</v>
      </c>
      <c r="BN53">
        <v>6.2782758461931001E-2</v>
      </c>
      <c r="BO53">
        <v>3.992587214643363E-2</v>
      </c>
      <c r="BP53">
        <v>2.3563743006864288E-2</v>
      </c>
      <c r="BQ53">
        <v>4.406140285425254E-3</v>
      </c>
      <c r="BR53">
        <v>0</v>
      </c>
      <c r="BS53">
        <v>0</v>
      </c>
      <c r="BT53">
        <v>1.6723060163855732E-2</v>
      </c>
      <c r="BU53">
        <v>6.099057596284374E-3</v>
      </c>
    </row>
    <row r="54" spans="1:73" x14ac:dyDescent="0.35">
      <c r="A54">
        <v>1403</v>
      </c>
      <c r="B54">
        <v>781.56205160484194</v>
      </c>
      <c r="C54">
        <v>2.5314973147553448E-3</v>
      </c>
      <c r="D54">
        <v>10</v>
      </c>
      <c r="E54">
        <v>691.5</v>
      </c>
      <c r="F54">
        <v>-711.5</v>
      </c>
      <c r="G54">
        <v>0</v>
      </c>
      <c r="H54">
        <v>0</v>
      </c>
      <c r="I54">
        <v>1.1303941143211116E-2</v>
      </c>
      <c r="J54">
        <v>3.1358509144303368E-2</v>
      </c>
      <c r="K54">
        <v>4.220214929991456E-2</v>
      </c>
      <c r="L54">
        <v>6.3911263142756705E-2</v>
      </c>
      <c r="M54">
        <v>7.2760542700409769E-2</v>
      </c>
      <c r="N54">
        <v>7.7822054332070345E-2</v>
      </c>
      <c r="O54">
        <v>8.592168346065468E-2</v>
      </c>
      <c r="P54">
        <v>9.060096926847537E-2</v>
      </c>
      <c r="Q54">
        <v>9.060096926847537E-2</v>
      </c>
      <c r="R54">
        <v>9.1987838783822121E-2</v>
      </c>
      <c r="S54">
        <v>9.1987838783822121E-2</v>
      </c>
      <c r="T54">
        <v>9.1987838783822121E-2</v>
      </c>
      <c r="U54">
        <v>9.1987838783822121E-2</v>
      </c>
      <c r="V54">
        <v>9.1987838783822121E-2</v>
      </c>
      <c r="W54">
        <v>9.1987838783822121E-2</v>
      </c>
      <c r="X54">
        <v>9.1987838783822121E-2</v>
      </c>
      <c r="Y54">
        <v>9.1987838783822121E-2</v>
      </c>
      <c r="Z54">
        <v>9.1987838783822121E-2</v>
      </c>
      <c r="AA54">
        <v>9.1987838783822121E-2</v>
      </c>
      <c r="AB54">
        <v>9.1987838783822121E-2</v>
      </c>
      <c r="AC54">
        <v>9.1987838783822121E-2</v>
      </c>
      <c r="AD54">
        <v>9.1987838783822121E-2</v>
      </c>
      <c r="AE54">
        <v>9.1987838783822121E-2</v>
      </c>
      <c r="AF54">
        <v>9.1987838783822121E-2</v>
      </c>
      <c r="AG54">
        <v>9.1987838783822121E-2</v>
      </c>
      <c r="AH54">
        <v>9.1987838783822121E-2</v>
      </c>
      <c r="AI54">
        <v>9.1987838783822121E-2</v>
      </c>
      <c r="AJ54">
        <v>9.1987838783822121E-2</v>
      </c>
      <c r="AK54">
        <v>9.1987838783822121E-2</v>
      </c>
      <c r="AL54">
        <v>9.1987838783822121E-2</v>
      </c>
      <c r="AM54">
        <v>9.1987838783822121E-2</v>
      </c>
      <c r="AN54">
        <v>9.1987838783822121E-2</v>
      </c>
      <c r="AO54">
        <v>9.1987838783822121E-2</v>
      </c>
      <c r="AP54">
        <v>9.1987838783822121E-2</v>
      </c>
      <c r="AQ54">
        <v>9.1987838783822121E-2</v>
      </c>
      <c r="AR54">
        <v>9.1987838783822121E-2</v>
      </c>
      <c r="AS54">
        <v>9.1987838783822121E-2</v>
      </c>
      <c r="AT54">
        <v>9.1987838783822121E-2</v>
      </c>
      <c r="AU54">
        <v>9.1987838783822121E-2</v>
      </c>
      <c r="AV54">
        <v>9.1987838783822121E-2</v>
      </c>
      <c r="AW54">
        <v>9.1987838783822121E-2</v>
      </c>
      <c r="AX54">
        <v>9.1987838783822121E-2</v>
      </c>
      <c r="AY54">
        <v>9.1987838783822121E-2</v>
      </c>
      <c r="AZ54">
        <v>9.1987838783822121E-2</v>
      </c>
      <c r="BA54">
        <v>9.1987838783822121E-2</v>
      </c>
      <c r="BB54">
        <v>9.1987838783822121E-2</v>
      </c>
      <c r="BC54">
        <v>9.1987838783822121E-2</v>
      </c>
      <c r="BD54">
        <v>9.1987838783822121E-2</v>
      </c>
      <c r="BE54">
        <v>9.1987838783822121E-2</v>
      </c>
      <c r="BF54">
        <v>9.1987838783822121E-2</v>
      </c>
      <c r="BG54">
        <v>9.1987838783822121E-2</v>
      </c>
      <c r="BH54">
        <v>9.1987838783822121E-2</v>
      </c>
      <c r="BI54">
        <v>9.060096926847537E-2</v>
      </c>
      <c r="BJ54">
        <v>9.060096926847537E-2</v>
      </c>
      <c r="BK54">
        <v>8.592168346065468E-2</v>
      </c>
      <c r="BL54">
        <v>8.1925552834816187E-2</v>
      </c>
      <c r="BM54">
        <v>7.1547227093367735E-2</v>
      </c>
      <c r="BN54">
        <v>6.2782758461931001E-2</v>
      </c>
      <c r="BO54">
        <v>3.992587214643363E-2</v>
      </c>
      <c r="BP54">
        <v>2.3563743006864288E-2</v>
      </c>
      <c r="BQ54">
        <v>4.406140285425254E-3</v>
      </c>
      <c r="BR54">
        <v>0</v>
      </c>
      <c r="BS54">
        <v>0</v>
      </c>
      <c r="BT54">
        <v>1.4828781858593543E-2</v>
      </c>
      <c r="BU54">
        <v>7.5946154652359044E-3</v>
      </c>
    </row>
    <row r="55" spans="1:73" x14ac:dyDescent="0.35">
      <c r="A55">
        <v>1403</v>
      </c>
      <c r="B55">
        <v>745.87456498451047</v>
      </c>
      <c r="C55">
        <v>2.4159047314611221E-3</v>
      </c>
      <c r="D55">
        <v>0</v>
      </c>
      <c r="E55">
        <v>701.5</v>
      </c>
      <c r="F55">
        <v>-701.5</v>
      </c>
      <c r="G55">
        <v>0</v>
      </c>
      <c r="H55">
        <v>0</v>
      </c>
      <c r="I55">
        <v>1.1303941143211116E-2</v>
      </c>
      <c r="J55">
        <v>3.1358509144303368E-2</v>
      </c>
      <c r="K55">
        <v>4.220214929991456E-2</v>
      </c>
      <c r="L55">
        <v>6.3911263142756705E-2</v>
      </c>
      <c r="M55">
        <v>7.5176447431870894E-2</v>
      </c>
      <c r="N55">
        <v>8.0237959063531469E-2</v>
      </c>
      <c r="O55">
        <v>8.8337588192115804E-2</v>
      </c>
      <c r="P55">
        <v>9.3016873999936495E-2</v>
      </c>
      <c r="Q55">
        <v>9.3016873999936495E-2</v>
      </c>
      <c r="R55">
        <v>9.4403743515283245E-2</v>
      </c>
      <c r="S55">
        <v>9.4403743515283245E-2</v>
      </c>
      <c r="T55">
        <v>9.4403743515283245E-2</v>
      </c>
      <c r="U55">
        <v>9.4403743515283245E-2</v>
      </c>
      <c r="V55">
        <v>9.4403743515283245E-2</v>
      </c>
      <c r="W55">
        <v>9.4403743515283245E-2</v>
      </c>
      <c r="X55">
        <v>9.4403743515283245E-2</v>
      </c>
      <c r="Y55">
        <v>9.4403743515283245E-2</v>
      </c>
      <c r="Z55">
        <v>9.4403743515283245E-2</v>
      </c>
      <c r="AA55">
        <v>9.4403743515283245E-2</v>
      </c>
      <c r="AB55">
        <v>9.4403743515283245E-2</v>
      </c>
      <c r="AC55">
        <v>9.4403743515283245E-2</v>
      </c>
      <c r="AD55">
        <v>9.4403743515283245E-2</v>
      </c>
      <c r="AE55">
        <v>9.4403743515283245E-2</v>
      </c>
      <c r="AF55">
        <v>9.4403743515283245E-2</v>
      </c>
      <c r="AG55">
        <v>9.4403743515283245E-2</v>
      </c>
      <c r="AH55">
        <v>9.4403743515283245E-2</v>
      </c>
      <c r="AI55">
        <v>9.4403743515283245E-2</v>
      </c>
      <c r="AJ55">
        <v>9.4403743515283245E-2</v>
      </c>
      <c r="AK55">
        <v>9.4403743515283245E-2</v>
      </c>
      <c r="AL55">
        <v>9.4403743515283245E-2</v>
      </c>
      <c r="AM55">
        <v>9.4403743515283245E-2</v>
      </c>
      <c r="AN55">
        <v>9.4403743515283245E-2</v>
      </c>
      <c r="AO55">
        <v>9.4403743515283245E-2</v>
      </c>
      <c r="AP55">
        <v>9.4403743515283245E-2</v>
      </c>
      <c r="AQ55">
        <v>9.4403743515283245E-2</v>
      </c>
      <c r="AR55">
        <v>9.4403743515283245E-2</v>
      </c>
      <c r="AS55">
        <v>9.4403743515283245E-2</v>
      </c>
      <c r="AT55">
        <v>9.4403743515283245E-2</v>
      </c>
      <c r="AU55">
        <v>9.4403743515283245E-2</v>
      </c>
      <c r="AV55">
        <v>9.4403743515283245E-2</v>
      </c>
      <c r="AW55">
        <v>9.4403743515283245E-2</v>
      </c>
      <c r="AX55">
        <v>9.4403743515283245E-2</v>
      </c>
      <c r="AY55">
        <v>9.4403743515283245E-2</v>
      </c>
      <c r="AZ55">
        <v>9.4403743515283245E-2</v>
      </c>
      <c r="BA55">
        <v>9.4403743515283245E-2</v>
      </c>
      <c r="BB55">
        <v>9.4403743515283245E-2</v>
      </c>
      <c r="BC55">
        <v>9.4403743515283245E-2</v>
      </c>
      <c r="BD55">
        <v>9.4403743515283245E-2</v>
      </c>
      <c r="BE55">
        <v>9.4403743515283245E-2</v>
      </c>
      <c r="BF55">
        <v>9.4403743515283245E-2</v>
      </c>
      <c r="BG55">
        <v>9.4403743515283245E-2</v>
      </c>
      <c r="BH55">
        <v>9.4403743515283245E-2</v>
      </c>
      <c r="BI55">
        <v>9.3016873999936495E-2</v>
      </c>
      <c r="BJ55">
        <v>9.3016873999936495E-2</v>
      </c>
      <c r="BK55">
        <v>8.8337588192115804E-2</v>
      </c>
      <c r="BL55">
        <v>8.4341457566277311E-2</v>
      </c>
      <c r="BM55">
        <v>7.3963131824828859E-2</v>
      </c>
      <c r="BN55">
        <v>6.2782758461931001E-2</v>
      </c>
      <c r="BO55">
        <v>3.992587214643363E-2</v>
      </c>
      <c r="BP55">
        <v>2.3563743006864288E-2</v>
      </c>
      <c r="BQ55">
        <v>4.406140285425254E-3</v>
      </c>
      <c r="BR55">
        <v>0</v>
      </c>
      <c r="BS55">
        <v>0</v>
      </c>
      <c r="BT55">
        <v>1.2195440539483876E-2</v>
      </c>
      <c r="BU55">
        <v>9.0901733341874486E-3</v>
      </c>
    </row>
    <row r="56" spans="1:73" x14ac:dyDescent="0.35">
      <c r="A56">
        <v>1347</v>
      </c>
      <c r="B56">
        <v>505.48353637520665</v>
      </c>
      <c r="C56">
        <v>1.6372727058066696E-3</v>
      </c>
      <c r="D56">
        <v>-10</v>
      </c>
      <c r="E56">
        <v>683.5</v>
      </c>
      <c r="F56">
        <v>-663.5</v>
      </c>
      <c r="G56">
        <v>0</v>
      </c>
      <c r="H56">
        <v>0</v>
      </c>
      <c r="I56">
        <v>1.1303941143211116E-2</v>
      </c>
      <c r="J56">
        <v>3.1358509144303368E-2</v>
      </c>
      <c r="K56">
        <v>4.220214929991456E-2</v>
      </c>
      <c r="L56">
        <v>6.3911263142756705E-2</v>
      </c>
      <c r="M56">
        <v>7.5176447431870894E-2</v>
      </c>
      <c r="N56">
        <v>8.0237959063531469E-2</v>
      </c>
      <c r="O56">
        <v>8.9974860897922476E-2</v>
      </c>
      <c r="P56">
        <v>9.4654146705743167E-2</v>
      </c>
      <c r="Q56">
        <v>9.4654146705743167E-2</v>
      </c>
      <c r="R56">
        <v>9.6041016221089917E-2</v>
      </c>
      <c r="S56">
        <v>9.6041016221089917E-2</v>
      </c>
      <c r="T56">
        <v>9.6041016221089917E-2</v>
      </c>
      <c r="U56">
        <v>9.6041016221089917E-2</v>
      </c>
      <c r="V56">
        <v>9.6041016221089917E-2</v>
      </c>
      <c r="W56">
        <v>9.6041016221089917E-2</v>
      </c>
      <c r="X56">
        <v>9.6041016221089917E-2</v>
      </c>
      <c r="Y56">
        <v>9.6041016221089917E-2</v>
      </c>
      <c r="Z56">
        <v>9.6041016221089917E-2</v>
      </c>
      <c r="AA56">
        <v>9.6041016221089917E-2</v>
      </c>
      <c r="AB56">
        <v>9.6041016221089917E-2</v>
      </c>
      <c r="AC56">
        <v>9.6041016221089917E-2</v>
      </c>
      <c r="AD56">
        <v>9.6041016221089917E-2</v>
      </c>
      <c r="AE56">
        <v>9.6041016221089917E-2</v>
      </c>
      <c r="AF56">
        <v>9.6041016221089917E-2</v>
      </c>
      <c r="AG56">
        <v>9.6041016221089917E-2</v>
      </c>
      <c r="AH56">
        <v>9.6041016221089917E-2</v>
      </c>
      <c r="AI56">
        <v>9.6041016221089917E-2</v>
      </c>
      <c r="AJ56">
        <v>9.6041016221089917E-2</v>
      </c>
      <c r="AK56">
        <v>9.6041016221089917E-2</v>
      </c>
      <c r="AL56">
        <v>9.6041016221089917E-2</v>
      </c>
      <c r="AM56">
        <v>9.6041016221089917E-2</v>
      </c>
      <c r="AN56">
        <v>9.6041016221089917E-2</v>
      </c>
      <c r="AO56">
        <v>9.6041016221089917E-2</v>
      </c>
      <c r="AP56">
        <v>9.6041016221089917E-2</v>
      </c>
      <c r="AQ56">
        <v>9.6041016221089917E-2</v>
      </c>
      <c r="AR56">
        <v>9.6041016221089917E-2</v>
      </c>
      <c r="AS56">
        <v>9.6041016221089917E-2</v>
      </c>
      <c r="AT56">
        <v>9.6041016221089917E-2</v>
      </c>
      <c r="AU56">
        <v>9.6041016221089917E-2</v>
      </c>
      <c r="AV56">
        <v>9.6041016221089917E-2</v>
      </c>
      <c r="AW56">
        <v>9.6041016221089917E-2</v>
      </c>
      <c r="AX56">
        <v>9.6041016221089917E-2</v>
      </c>
      <c r="AY56">
        <v>9.6041016221089917E-2</v>
      </c>
      <c r="AZ56">
        <v>9.6041016221089917E-2</v>
      </c>
      <c r="BA56">
        <v>9.6041016221089917E-2</v>
      </c>
      <c r="BB56">
        <v>9.6041016221089917E-2</v>
      </c>
      <c r="BC56">
        <v>9.6041016221089917E-2</v>
      </c>
      <c r="BD56">
        <v>9.6041016221089917E-2</v>
      </c>
      <c r="BE56">
        <v>9.6041016221089917E-2</v>
      </c>
      <c r="BF56">
        <v>9.6041016221089917E-2</v>
      </c>
      <c r="BG56">
        <v>9.6041016221089917E-2</v>
      </c>
      <c r="BH56">
        <v>9.6041016221089917E-2</v>
      </c>
      <c r="BI56">
        <v>9.4654146705743167E-2</v>
      </c>
      <c r="BJ56">
        <v>9.4654146705743167E-2</v>
      </c>
      <c r="BK56">
        <v>8.9974860897922476E-2</v>
      </c>
      <c r="BL56">
        <v>8.5978730272083984E-2</v>
      </c>
      <c r="BM56">
        <v>7.3963131824828859E-2</v>
      </c>
      <c r="BN56">
        <v>6.2782758461931001E-2</v>
      </c>
      <c r="BO56">
        <v>3.992587214643363E-2</v>
      </c>
      <c r="BP56">
        <v>2.3563743006864288E-2</v>
      </c>
      <c r="BQ56">
        <v>4.406140285425254E-3</v>
      </c>
      <c r="BR56">
        <v>0</v>
      </c>
      <c r="BS56">
        <v>0</v>
      </c>
      <c r="BT56">
        <v>2.9524688836819746E-3</v>
      </c>
      <c r="BU56">
        <v>6.3981691700746857E-3</v>
      </c>
    </row>
    <row r="57" spans="1:73" x14ac:dyDescent="0.35">
      <c r="A57">
        <v>1347</v>
      </c>
      <c r="B57">
        <v>540.60842407205064</v>
      </c>
      <c r="C57">
        <v>1.751043018353268E-3</v>
      </c>
      <c r="D57">
        <v>-20</v>
      </c>
      <c r="E57">
        <v>693.5</v>
      </c>
      <c r="F57">
        <v>-653.5</v>
      </c>
      <c r="G57">
        <v>0</v>
      </c>
      <c r="H57">
        <v>0</v>
      </c>
      <c r="I57">
        <v>1.1303941143211116E-2</v>
      </c>
      <c r="J57">
        <v>3.1358509144303368E-2</v>
      </c>
      <c r="K57">
        <v>4.220214929991456E-2</v>
      </c>
      <c r="L57">
        <v>6.3911263142756705E-2</v>
      </c>
      <c r="M57">
        <v>7.5176447431870894E-2</v>
      </c>
      <c r="N57">
        <v>8.0237959063531469E-2</v>
      </c>
      <c r="O57">
        <v>9.1725903916275747E-2</v>
      </c>
      <c r="P57">
        <v>9.6405189724096438E-2</v>
      </c>
      <c r="Q57">
        <v>9.6405189724096438E-2</v>
      </c>
      <c r="R57">
        <v>9.7792059239443188E-2</v>
      </c>
      <c r="S57">
        <v>9.7792059239443188E-2</v>
      </c>
      <c r="T57">
        <v>9.7792059239443188E-2</v>
      </c>
      <c r="U57">
        <v>9.7792059239443188E-2</v>
      </c>
      <c r="V57">
        <v>9.7792059239443188E-2</v>
      </c>
      <c r="W57">
        <v>9.7792059239443188E-2</v>
      </c>
      <c r="X57">
        <v>9.7792059239443188E-2</v>
      </c>
      <c r="Y57">
        <v>9.7792059239443188E-2</v>
      </c>
      <c r="Z57">
        <v>9.7792059239443188E-2</v>
      </c>
      <c r="AA57">
        <v>9.7792059239443188E-2</v>
      </c>
      <c r="AB57">
        <v>9.7792059239443188E-2</v>
      </c>
      <c r="AC57">
        <v>9.7792059239443188E-2</v>
      </c>
      <c r="AD57">
        <v>9.7792059239443188E-2</v>
      </c>
      <c r="AE57">
        <v>9.7792059239443188E-2</v>
      </c>
      <c r="AF57">
        <v>9.7792059239443188E-2</v>
      </c>
      <c r="AG57">
        <v>9.7792059239443188E-2</v>
      </c>
      <c r="AH57">
        <v>9.7792059239443188E-2</v>
      </c>
      <c r="AI57">
        <v>9.7792059239443188E-2</v>
      </c>
      <c r="AJ57">
        <v>9.7792059239443188E-2</v>
      </c>
      <c r="AK57">
        <v>9.7792059239443188E-2</v>
      </c>
      <c r="AL57">
        <v>9.7792059239443188E-2</v>
      </c>
      <c r="AM57">
        <v>9.7792059239443188E-2</v>
      </c>
      <c r="AN57">
        <v>9.7792059239443188E-2</v>
      </c>
      <c r="AO57">
        <v>9.7792059239443188E-2</v>
      </c>
      <c r="AP57">
        <v>9.7792059239443188E-2</v>
      </c>
      <c r="AQ57">
        <v>9.7792059239443188E-2</v>
      </c>
      <c r="AR57">
        <v>9.7792059239443188E-2</v>
      </c>
      <c r="AS57">
        <v>9.7792059239443188E-2</v>
      </c>
      <c r="AT57">
        <v>9.7792059239443188E-2</v>
      </c>
      <c r="AU57">
        <v>9.7792059239443188E-2</v>
      </c>
      <c r="AV57">
        <v>9.7792059239443188E-2</v>
      </c>
      <c r="AW57">
        <v>9.7792059239443188E-2</v>
      </c>
      <c r="AX57">
        <v>9.7792059239443188E-2</v>
      </c>
      <c r="AY57">
        <v>9.7792059239443188E-2</v>
      </c>
      <c r="AZ57">
        <v>9.7792059239443188E-2</v>
      </c>
      <c r="BA57">
        <v>9.7792059239443188E-2</v>
      </c>
      <c r="BB57">
        <v>9.7792059239443188E-2</v>
      </c>
      <c r="BC57">
        <v>9.7792059239443188E-2</v>
      </c>
      <c r="BD57">
        <v>9.7792059239443188E-2</v>
      </c>
      <c r="BE57">
        <v>9.7792059239443188E-2</v>
      </c>
      <c r="BF57">
        <v>9.7792059239443188E-2</v>
      </c>
      <c r="BG57">
        <v>9.7792059239443188E-2</v>
      </c>
      <c r="BH57">
        <v>9.7792059239443188E-2</v>
      </c>
      <c r="BI57">
        <v>9.6405189724096438E-2</v>
      </c>
      <c r="BJ57">
        <v>9.6405189724096438E-2</v>
      </c>
      <c r="BK57">
        <v>9.1725903916275747E-2</v>
      </c>
      <c r="BL57">
        <v>8.7729773290437255E-2</v>
      </c>
      <c r="BM57">
        <v>7.3963131824828859E-2</v>
      </c>
      <c r="BN57">
        <v>6.2782758461931001E-2</v>
      </c>
      <c r="BO57">
        <v>3.992587214643363E-2</v>
      </c>
      <c r="BP57">
        <v>2.3563743006864288E-2</v>
      </c>
      <c r="BQ57">
        <v>4.406140285425254E-3</v>
      </c>
      <c r="BR57">
        <v>0</v>
      </c>
      <c r="BS57">
        <v>0</v>
      </c>
      <c r="BT57">
        <v>1.3868695153467503E-3</v>
      </c>
      <c r="BU57">
        <v>7.893727039026216E-3</v>
      </c>
    </row>
    <row r="58" spans="1:73" x14ac:dyDescent="0.35">
      <c r="A58">
        <v>1347</v>
      </c>
      <c r="B58">
        <v>522.21045965424355</v>
      </c>
      <c r="C58">
        <v>1.691451591895179E-3</v>
      </c>
      <c r="D58">
        <v>-30</v>
      </c>
      <c r="E58">
        <v>703.5</v>
      </c>
      <c r="F58">
        <v>-643.5</v>
      </c>
      <c r="G58">
        <v>0</v>
      </c>
      <c r="H58">
        <v>0</v>
      </c>
      <c r="I58">
        <v>1.1303941143211116E-2</v>
      </c>
      <c r="J58">
        <v>3.1358509144303368E-2</v>
      </c>
      <c r="K58">
        <v>4.220214929991456E-2</v>
      </c>
      <c r="L58">
        <v>6.3911263142756705E-2</v>
      </c>
      <c r="M58">
        <v>7.5176447431870894E-2</v>
      </c>
      <c r="N58">
        <v>8.0237959063531469E-2</v>
      </c>
      <c r="O58">
        <v>9.3417355508170929E-2</v>
      </c>
      <c r="P58">
        <v>9.809664131599162E-2</v>
      </c>
      <c r="Q58">
        <v>9.809664131599162E-2</v>
      </c>
      <c r="R58">
        <v>9.948351083133837E-2</v>
      </c>
      <c r="S58">
        <v>9.948351083133837E-2</v>
      </c>
      <c r="T58">
        <v>9.948351083133837E-2</v>
      </c>
      <c r="U58">
        <v>9.948351083133837E-2</v>
      </c>
      <c r="V58">
        <v>9.948351083133837E-2</v>
      </c>
      <c r="W58">
        <v>9.948351083133837E-2</v>
      </c>
      <c r="X58">
        <v>9.948351083133837E-2</v>
      </c>
      <c r="Y58">
        <v>9.948351083133837E-2</v>
      </c>
      <c r="Z58">
        <v>9.948351083133837E-2</v>
      </c>
      <c r="AA58">
        <v>9.948351083133837E-2</v>
      </c>
      <c r="AB58">
        <v>9.948351083133837E-2</v>
      </c>
      <c r="AC58">
        <v>9.948351083133837E-2</v>
      </c>
      <c r="AD58">
        <v>9.948351083133837E-2</v>
      </c>
      <c r="AE58">
        <v>9.948351083133837E-2</v>
      </c>
      <c r="AF58">
        <v>9.948351083133837E-2</v>
      </c>
      <c r="AG58">
        <v>9.948351083133837E-2</v>
      </c>
      <c r="AH58">
        <v>9.948351083133837E-2</v>
      </c>
      <c r="AI58">
        <v>9.948351083133837E-2</v>
      </c>
      <c r="AJ58">
        <v>9.948351083133837E-2</v>
      </c>
      <c r="AK58">
        <v>9.948351083133837E-2</v>
      </c>
      <c r="AL58">
        <v>9.948351083133837E-2</v>
      </c>
      <c r="AM58">
        <v>9.948351083133837E-2</v>
      </c>
      <c r="AN58">
        <v>9.948351083133837E-2</v>
      </c>
      <c r="AO58">
        <v>9.948351083133837E-2</v>
      </c>
      <c r="AP58">
        <v>9.948351083133837E-2</v>
      </c>
      <c r="AQ58">
        <v>9.948351083133837E-2</v>
      </c>
      <c r="AR58">
        <v>9.948351083133837E-2</v>
      </c>
      <c r="AS58">
        <v>9.948351083133837E-2</v>
      </c>
      <c r="AT58">
        <v>9.948351083133837E-2</v>
      </c>
      <c r="AU58">
        <v>9.948351083133837E-2</v>
      </c>
      <c r="AV58">
        <v>9.948351083133837E-2</v>
      </c>
      <c r="AW58">
        <v>9.948351083133837E-2</v>
      </c>
      <c r="AX58">
        <v>9.948351083133837E-2</v>
      </c>
      <c r="AY58">
        <v>9.948351083133837E-2</v>
      </c>
      <c r="AZ58">
        <v>9.948351083133837E-2</v>
      </c>
      <c r="BA58">
        <v>9.948351083133837E-2</v>
      </c>
      <c r="BB58">
        <v>9.948351083133837E-2</v>
      </c>
      <c r="BC58">
        <v>9.948351083133837E-2</v>
      </c>
      <c r="BD58">
        <v>9.948351083133837E-2</v>
      </c>
      <c r="BE58">
        <v>9.948351083133837E-2</v>
      </c>
      <c r="BF58">
        <v>9.948351083133837E-2</v>
      </c>
      <c r="BG58">
        <v>9.948351083133837E-2</v>
      </c>
      <c r="BH58">
        <v>9.948351083133837E-2</v>
      </c>
      <c r="BI58">
        <v>9.809664131599162E-2</v>
      </c>
      <c r="BJ58">
        <v>9.809664131599162E-2</v>
      </c>
      <c r="BK58">
        <v>9.3417355508170929E-2</v>
      </c>
      <c r="BL58">
        <v>8.9421224882332437E-2</v>
      </c>
      <c r="BM58">
        <v>7.5654583416724042E-2</v>
      </c>
      <c r="BN58">
        <v>6.2782758461931001E-2</v>
      </c>
      <c r="BO58">
        <v>3.992587214643363E-2</v>
      </c>
      <c r="BP58">
        <v>2.3563743006864288E-2</v>
      </c>
      <c r="BQ58">
        <v>4.406140285425254E-3</v>
      </c>
      <c r="BR58">
        <v>0</v>
      </c>
      <c r="BS58">
        <v>0</v>
      </c>
      <c r="BT58">
        <v>1.3868695153467503E-3</v>
      </c>
      <c r="BU58">
        <v>9.3892849079777463E-3</v>
      </c>
    </row>
    <row r="59" spans="1:73" x14ac:dyDescent="0.35">
      <c r="A59">
        <v>1347</v>
      </c>
      <c r="B59">
        <v>536.37107541094554</v>
      </c>
      <c r="C59">
        <v>1.7373181493742233E-3</v>
      </c>
      <c r="D59">
        <v>-40</v>
      </c>
      <c r="E59">
        <v>713.5</v>
      </c>
      <c r="F59">
        <v>-633.5</v>
      </c>
      <c r="G59">
        <v>0</v>
      </c>
      <c r="H59">
        <v>0</v>
      </c>
      <c r="I59">
        <v>1.1303941143211116E-2</v>
      </c>
      <c r="J59">
        <v>3.1358509144303368E-2</v>
      </c>
      <c r="K59">
        <v>4.220214929991456E-2</v>
      </c>
      <c r="L59">
        <v>6.3911263142756705E-2</v>
      </c>
      <c r="M59">
        <v>7.5176447431870894E-2</v>
      </c>
      <c r="N59">
        <v>8.0237959063531469E-2</v>
      </c>
      <c r="O59">
        <v>9.3417355508170929E-2</v>
      </c>
      <c r="P59">
        <v>9.9833959465365843E-2</v>
      </c>
      <c r="Q59">
        <v>9.9833959465365843E-2</v>
      </c>
      <c r="R59">
        <v>0.10122082898071259</v>
      </c>
      <c r="S59">
        <v>0.10122082898071259</v>
      </c>
      <c r="T59">
        <v>0.10122082898071259</v>
      </c>
      <c r="U59">
        <v>0.10122082898071259</v>
      </c>
      <c r="V59">
        <v>0.10122082898071259</v>
      </c>
      <c r="W59">
        <v>0.10122082898071259</v>
      </c>
      <c r="X59">
        <v>0.10122082898071259</v>
      </c>
      <c r="Y59">
        <v>0.10122082898071259</v>
      </c>
      <c r="Z59">
        <v>0.10122082898071259</v>
      </c>
      <c r="AA59">
        <v>0.10122082898071259</v>
      </c>
      <c r="AB59">
        <v>0.10122082898071259</v>
      </c>
      <c r="AC59">
        <v>0.10122082898071259</v>
      </c>
      <c r="AD59">
        <v>0.10122082898071259</v>
      </c>
      <c r="AE59">
        <v>0.10122082898071259</v>
      </c>
      <c r="AF59">
        <v>0.10122082898071259</v>
      </c>
      <c r="AG59">
        <v>0.10122082898071259</v>
      </c>
      <c r="AH59">
        <v>0.10122082898071259</v>
      </c>
      <c r="AI59">
        <v>0.10122082898071259</v>
      </c>
      <c r="AJ59">
        <v>0.10122082898071259</v>
      </c>
      <c r="AK59">
        <v>0.10122082898071259</v>
      </c>
      <c r="AL59">
        <v>0.10122082898071259</v>
      </c>
      <c r="AM59">
        <v>0.10122082898071259</v>
      </c>
      <c r="AN59">
        <v>0.10122082898071259</v>
      </c>
      <c r="AO59">
        <v>0.10122082898071259</v>
      </c>
      <c r="AP59">
        <v>0.10122082898071259</v>
      </c>
      <c r="AQ59">
        <v>0.10122082898071259</v>
      </c>
      <c r="AR59">
        <v>0.10122082898071259</v>
      </c>
      <c r="AS59">
        <v>0.10122082898071259</v>
      </c>
      <c r="AT59">
        <v>0.10122082898071259</v>
      </c>
      <c r="AU59">
        <v>0.10122082898071259</v>
      </c>
      <c r="AV59">
        <v>0.10122082898071259</v>
      </c>
      <c r="AW59">
        <v>0.10122082898071259</v>
      </c>
      <c r="AX59">
        <v>0.10122082898071259</v>
      </c>
      <c r="AY59">
        <v>0.10122082898071259</v>
      </c>
      <c r="AZ59">
        <v>0.10122082898071259</v>
      </c>
      <c r="BA59">
        <v>0.10122082898071259</v>
      </c>
      <c r="BB59">
        <v>0.10122082898071259</v>
      </c>
      <c r="BC59">
        <v>0.10122082898071259</v>
      </c>
      <c r="BD59">
        <v>0.10122082898071259</v>
      </c>
      <c r="BE59">
        <v>0.10122082898071259</v>
      </c>
      <c r="BF59">
        <v>0.10122082898071259</v>
      </c>
      <c r="BG59">
        <v>0.10122082898071259</v>
      </c>
      <c r="BH59">
        <v>0.10122082898071259</v>
      </c>
      <c r="BI59">
        <v>9.9833959465365843E-2</v>
      </c>
      <c r="BJ59">
        <v>9.9833959465365843E-2</v>
      </c>
      <c r="BK59">
        <v>9.5154673657545152E-2</v>
      </c>
      <c r="BL59">
        <v>9.115854303170666E-2</v>
      </c>
      <c r="BM59">
        <v>7.7391901566098265E-2</v>
      </c>
      <c r="BN59">
        <v>6.2782758461931001E-2</v>
      </c>
      <c r="BO59">
        <v>3.992587214643363E-2</v>
      </c>
      <c r="BP59">
        <v>2.3563743006864288E-2</v>
      </c>
      <c r="BQ59">
        <v>4.406140285425254E-3</v>
      </c>
      <c r="BR59">
        <v>0</v>
      </c>
      <c r="BS59">
        <v>0</v>
      </c>
      <c r="BT59">
        <v>1.3868695153467503E-3</v>
      </c>
      <c r="BU59">
        <v>1.2895988346492693E-2</v>
      </c>
    </row>
    <row r="60" spans="1:73" x14ac:dyDescent="0.35">
      <c r="A60">
        <v>1347</v>
      </c>
      <c r="B60">
        <v>513.33976400745485</v>
      </c>
      <c r="C60">
        <v>1.6627192063299555E-3</v>
      </c>
      <c r="D60">
        <v>-30</v>
      </c>
      <c r="E60">
        <v>703.5</v>
      </c>
      <c r="F60">
        <v>-643.5</v>
      </c>
      <c r="G60">
        <v>0</v>
      </c>
      <c r="H60">
        <v>0</v>
      </c>
      <c r="I60">
        <v>1.1303941143211116E-2</v>
      </c>
      <c r="J60">
        <v>3.1358509144303368E-2</v>
      </c>
      <c r="K60">
        <v>4.220214929991456E-2</v>
      </c>
      <c r="L60">
        <v>6.3911263142756705E-2</v>
      </c>
      <c r="M60">
        <v>7.5176447431870894E-2</v>
      </c>
      <c r="N60">
        <v>8.0237959063531469E-2</v>
      </c>
      <c r="O60">
        <v>9.508007471450089E-2</v>
      </c>
      <c r="P60">
        <v>0.1014966786716958</v>
      </c>
      <c r="Q60">
        <v>0.1014966786716958</v>
      </c>
      <c r="R60">
        <v>0.10288354818704255</v>
      </c>
      <c r="S60">
        <v>0.10288354818704255</v>
      </c>
      <c r="T60">
        <v>0.10288354818704255</v>
      </c>
      <c r="U60">
        <v>0.10288354818704255</v>
      </c>
      <c r="V60">
        <v>0.10288354818704255</v>
      </c>
      <c r="W60">
        <v>0.10288354818704255</v>
      </c>
      <c r="X60">
        <v>0.10288354818704255</v>
      </c>
      <c r="Y60">
        <v>0.10288354818704255</v>
      </c>
      <c r="Z60">
        <v>0.10288354818704255</v>
      </c>
      <c r="AA60">
        <v>0.10288354818704255</v>
      </c>
      <c r="AB60">
        <v>0.10288354818704255</v>
      </c>
      <c r="AC60">
        <v>0.10288354818704255</v>
      </c>
      <c r="AD60">
        <v>0.10288354818704255</v>
      </c>
      <c r="AE60">
        <v>0.10288354818704255</v>
      </c>
      <c r="AF60">
        <v>0.10288354818704255</v>
      </c>
      <c r="AG60">
        <v>0.10288354818704255</v>
      </c>
      <c r="AH60">
        <v>0.10288354818704255</v>
      </c>
      <c r="AI60">
        <v>0.10288354818704255</v>
      </c>
      <c r="AJ60">
        <v>0.10288354818704255</v>
      </c>
      <c r="AK60">
        <v>0.10288354818704255</v>
      </c>
      <c r="AL60">
        <v>0.10288354818704255</v>
      </c>
      <c r="AM60">
        <v>0.10288354818704255</v>
      </c>
      <c r="AN60">
        <v>0.10288354818704255</v>
      </c>
      <c r="AO60">
        <v>0.10288354818704255</v>
      </c>
      <c r="AP60">
        <v>0.10288354818704255</v>
      </c>
      <c r="AQ60">
        <v>0.10288354818704255</v>
      </c>
      <c r="AR60">
        <v>0.10288354818704255</v>
      </c>
      <c r="AS60">
        <v>0.10288354818704255</v>
      </c>
      <c r="AT60">
        <v>0.10288354818704255</v>
      </c>
      <c r="AU60">
        <v>0.10288354818704255</v>
      </c>
      <c r="AV60">
        <v>0.10288354818704255</v>
      </c>
      <c r="AW60">
        <v>0.10288354818704255</v>
      </c>
      <c r="AX60">
        <v>0.10288354818704255</v>
      </c>
      <c r="AY60">
        <v>0.10288354818704255</v>
      </c>
      <c r="AZ60">
        <v>0.10288354818704255</v>
      </c>
      <c r="BA60">
        <v>0.10288354818704255</v>
      </c>
      <c r="BB60">
        <v>0.10288354818704255</v>
      </c>
      <c r="BC60">
        <v>0.10288354818704255</v>
      </c>
      <c r="BD60">
        <v>0.10288354818704255</v>
      </c>
      <c r="BE60">
        <v>0.10288354818704255</v>
      </c>
      <c r="BF60">
        <v>0.10288354818704255</v>
      </c>
      <c r="BG60">
        <v>0.10288354818704255</v>
      </c>
      <c r="BH60">
        <v>0.10288354818704255</v>
      </c>
      <c r="BI60">
        <v>0.1014966786716958</v>
      </c>
      <c r="BJ60">
        <v>0.1014966786716958</v>
      </c>
      <c r="BK60">
        <v>9.6817392863875112E-2</v>
      </c>
      <c r="BL60">
        <v>9.282126223803662E-2</v>
      </c>
      <c r="BM60">
        <v>7.9054620772428225E-2</v>
      </c>
      <c r="BN60">
        <v>6.2782758461931001E-2</v>
      </c>
      <c r="BO60">
        <v>3.992587214643363E-2</v>
      </c>
      <c r="BP60">
        <v>2.3563743006864288E-2</v>
      </c>
      <c r="BQ60">
        <v>4.406140285425254E-3</v>
      </c>
      <c r="BR60">
        <v>0</v>
      </c>
      <c r="BS60">
        <v>0</v>
      </c>
      <c r="BT60">
        <v>1.3868695153467503E-3</v>
      </c>
      <c r="BU60">
        <v>9.3892849079777463E-3</v>
      </c>
    </row>
    <row r="61" spans="1:73" x14ac:dyDescent="0.35">
      <c r="A61">
        <v>1346</v>
      </c>
      <c r="B61">
        <v>493.94216504700302</v>
      </c>
      <c r="C61">
        <v>1.599889940783792E-3</v>
      </c>
      <c r="D61">
        <v>-20</v>
      </c>
      <c r="E61">
        <v>693</v>
      </c>
      <c r="F61">
        <v>-653</v>
      </c>
      <c r="G61">
        <v>0</v>
      </c>
      <c r="H61">
        <v>0</v>
      </c>
      <c r="I61">
        <v>1.1303941143211116E-2</v>
      </c>
      <c r="J61">
        <v>3.1358509144303368E-2</v>
      </c>
      <c r="K61">
        <v>4.220214929991456E-2</v>
      </c>
      <c r="L61">
        <v>6.3911263142756705E-2</v>
      </c>
      <c r="M61">
        <v>7.5176447431870894E-2</v>
      </c>
      <c r="N61">
        <v>8.0237959063531469E-2</v>
      </c>
      <c r="O61">
        <v>9.6679964655284681E-2</v>
      </c>
      <c r="P61">
        <v>0.10309656861247959</v>
      </c>
      <c r="Q61">
        <v>0.10309656861247959</v>
      </c>
      <c r="R61">
        <v>0.10448343812782634</v>
      </c>
      <c r="S61">
        <v>0.10448343812782634</v>
      </c>
      <c r="T61">
        <v>0.10448343812782634</v>
      </c>
      <c r="U61">
        <v>0.10448343812782634</v>
      </c>
      <c r="V61">
        <v>0.10448343812782634</v>
      </c>
      <c r="W61">
        <v>0.10448343812782634</v>
      </c>
      <c r="X61">
        <v>0.10448343812782634</v>
      </c>
      <c r="Y61">
        <v>0.10448343812782634</v>
      </c>
      <c r="Z61">
        <v>0.10448343812782634</v>
      </c>
      <c r="AA61">
        <v>0.10448343812782634</v>
      </c>
      <c r="AB61">
        <v>0.10448343812782634</v>
      </c>
      <c r="AC61">
        <v>0.10448343812782634</v>
      </c>
      <c r="AD61">
        <v>0.10448343812782634</v>
      </c>
      <c r="AE61">
        <v>0.10448343812782634</v>
      </c>
      <c r="AF61">
        <v>0.10448343812782634</v>
      </c>
      <c r="AG61">
        <v>0.10448343812782634</v>
      </c>
      <c r="AH61">
        <v>0.10448343812782634</v>
      </c>
      <c r="AI61">
        <v>0.10448343812782634</v>
      </c>
      <c r="AJ61">
        <v>0.10448343812782634</v>
      </c>
      <c r="AK61">
        <v>0.10448343812782634</v>
      </c>
      <c r="AL61">
        <v>0.10448343812782634</v>
      </c>
      <c r="AM61">
        <v>0.10448343812782634</v>
      </c>
      <c r="AN61">
        <v>0.10448343812782634</v>
      </c>
      <c r="AO61">
        <v>0.10448343812782634</v>
      </c>
      <c r="AP61">
        <v>0.10448343812782634</v>
      </c>
      <c r="AQ61">
        <v>0.10448343812782634</v>
      </c>
      <c r="AR61">
        <v>0.10448343812782634</v>
      </c>
      <c r="AS61">
        <v>0.10448343812782634</v>
      </c>
      <c r="AT61">
        <v>0.10448343812782634</v>
      </c>
      <c r="AU61">
        <v>0.10448343812782634</v>
      </c>
      <c r="AV61">
        <v>0.10448343812782634</v>
      </c>
      <c r="AW61">
        <v>0.10448343812782634</v>
      </c>
      <c r="AX61">
        <v>0.10448343812782634</v>
      </c>
      <c r="AY61">
        <v>0.10448343812782634</v>
      </c>
      <c r="AZ61">
        <v>0.10448343812782634</v>
      </c>
      <c r="BA61">
        <v>0.10448343812782634</v>
      </c>
      <c r="BB61">
        <v>0.10448343812782634</v>
      </c>
      <c r="BC61">
        <v>0.10448343812782634</v>
      </c>
      <c r="BD61">
        <v>0.10448343812782634</v>
      </c>
      <c r="BE61">
        <v>0.10448343812782634</v>
      </c>
      <c r="BF61">
        <v>0.10448343812782634</v>
      </c>
      <c r="BG61">
        <v>0.10448343812782634</v>
      </c>
      <c r="BH61">
        <v>0.10448343812782634</v>
      </c>
      <c r="BI61">
        <v>0.10309656861247959</v>
      </c>
      <c r="BJ61">
        <v>0.10309656861247959</v>
      </c>
      <c r="BK61">
        <v>9.8417282804658904E-2</v>
      </c>
      <c r="BL61">
        <v>9.4421152178820411E-2</v>
      </c>
      <c r="BM61">
        <v>7.9054620772428225E-2</v>
      </c>
      <c r="BN61">
        <v>6.2782758461931001E-2</v>
      </c>
      <c r="BO61">
        <v>3.992587214643363E-2</v>
      </c>
      <c r="BP61">
        <v>2.3563743006864288E-2</v>
      </c>
      <c r="BQ61">
        <v>4.406140285425254E-3</v>
      </c>
      <c r="BR61">
        <v>0</v>
      </c>
      <c r="BS61">
        <v>0</v>
      </c>
      <c r="BT61">
        <v>1.3868695153467503E-3</v>
      </c>
      <c r="BU61">
        <v>7.8189491455786381E-3</v>
      </c>
    </row>
    <row r="62" spans="1:73" x14ac:dyDescent="0.35">
      <c r="A62">
        <v>1352</v>
      </c>
      <c r="B62">
        <v>509.40718433598175</v>
      </c>
      <c r="C62">
        <v>1.6499814910609584E-3</v>
      </c>
      <c r="D62">
        <v>-10</v>
      </c>
      <c r="E62">
        <v>686</v>
      </c>
      <c r="F62">
        <v>-666</v>
      </c>
      <c r="G62">
        <v>0</v>
      </c>
      <c r="H62">
        <v>0</v>
      </c>
      <c r="I62">
        <v>1.1303941143211116E-2</v>
      </c>
      <c r="J62">
        <v>3.1358509144303368E-2</v>
      </c>
      <c r="K62">
        <v>4.220214929991456E-2</v>
      </c>
      <c r="L62">
        <v>6.3911263142756705E-2</v>
      </c>
      <c r="M62">
        <v>7.5176447431870894E-2</v>
      </c>
      <c r="N62">
        <v>8.0237959063531469E-2</v>
      </c>
      <c r="O62">
        <v>9.8329946146345645E-2</v>
      </c>
      <c r="P62">
        <v>0.10474655010354056</v>
      </c>
      <c r="Q62">
        <v>0.10474655010354056</v>
      </c>
      <c r="R62">
        <v>0.10613341961888731</v>
      </c>
      <c r="S62">
        <v>0.10613341961888731</v>
      </c>
      <c r="T62">
        <v>0.10613341961888731</v>
      </c>
      <c r="U62">
        <v>0.10613341961888731</v>
      </c>
      <c r="V62">
        <v>0.10613341961888731</v>
      </c>
      <c r="W62">
        <v>0.10613341961888731</v>
      </c>
      <c r="X62">
        <v>0.10613341961888731</v>
      </c>
      <c r="Y62">
        <v>0.10613341961888731</v>
      </c>
      <c r="Z62">
        <v>0.10613341961888731</v>
      </c>
      <c r="AA62">
        <v>0.10613341961888731</v>
      </c>
      <c r="AB62">
        <v>0.10613341961888731</v>
      </c>
      <c r="AC62">
        <v>0.10613341961888731</v>
      </c>
      <c r="AD62">
        <v>0.10613341961888731</v>
      </c>
      <c r="AE62">
        <v>0.10613341961888731</v>
      </c>
      <c r="AF62">
        <v>0.10613341961888731</v>
      </c>
      <c r="AG62">
        <v>0.10613341961888731</v>
      </c>
      <c r="AH62">
        <v>0.10613341961888731</v>
      </c>
      <c r="AI62">
        <v>0.10613341961888731</v>
      </c>
      <c r="AJ62">
        <v>0.10613341961888731</v>
      </c>
      <c r="AK62">
        <v>0.10613341961888731</v>
      </c>
      <c r="AL62">
        <v>0.10613341961888731</v>
      </c>
      <c r="AM62">
        <v>0.10613341961888731</v>
      </c>
      <c r="AN62">
        <v>0.10613341961888731</v>
      </c>
      <c r="AO62">
        <v>0.10613341961888731</v>
      </c>
      <c r="AP62">
        <v>0.10613341961888731</v>
      </c>
      <c r="AQ62">
        <v>0.10613341961888731</v>
      </c>
      <c r="AR62">
        <v>0.10613341961888731</v>
      </c>
      <c r="AS62">
        <v>0.10613341961888731</v>
      </c>
      <c r="AT62">
        <v>0.10613341961888731</v>
      </c>
      <c r="AU62">
        <v>0.10613341961888731</v>
      </c>
      <c r="AV62">
        <v>0.10613341961888731</v>
      </c>
      <c r="AW62">
        <v>0.10613341961888731</v>
      </c>
      <c r="AX62">
        <v>0.10613341961888731</v>
      </c>
      <c r="AY62">
        <v>0.10613341961888731</v>
      </c>
      <c r="AZ62">
        <v>0.10613341961888731</v>
      </c>
      <c r="BA62">
        <v>0.10613341961888731</v>
      </c>
      <c r="BB62">
        <v>0.10613341961888731</v>
      </c>
      <c r="BC62">
        <v>0.10613341961888731</v>
      </c>
      <c r="BD62">
        <v>0.10613341961888731</v>
      </c>
      <c r="BE62">
        <v>0.10613341961888731</v>
      </c>
      <c r="BF62">
        <v>0.10613341961888731</v>
      </c>
      <c r="BG62">
        <v>0.10613341961888731</v>
      </c>
      <c r="BH62">
        <v>0.10613341961888731</v>
      </c>
      <c r="BI62">
        <v>0.10474655010354056</v>
      </c>
      <c r="BJ62">
        <v>0.10474655010354056</v>
      </c>
      <c r="BK62">
        <v>0.10006726429571987</v>
      </c>
      <c r="BL62">
        <v>9.6071133669881376E-2</v>
      </c>
      <c r="BM62">
        <v>7.9054620772428225E-2</v>
      </c>
      <c r="BN62">
        <v>6.2782758461931001E-2</v>
      </c>
      <c r="BO62">
        <v>3.992587214643363E-2</v>
      </c>
      <c r="BP62">
        <v>2.3563743006864288E-2</v>
      </c>
      <c r="BQ62">
        <v>4.406140285425254E-3</v>
      </c>
      <c r="BR62">
        <v>0</v>
      </c>
      <c r="BS62">
        <v>0</v>
      </c>
      <c r="BT62">
        <v>4.1340981557026618E-3</v>
      </c>
      <c r="BU62">
        <v>6.7720586373125613E-3</v>
      </c>
    </row>
    <row r="63" spans="1:73" x14ac:dyDescent="0.35">
      <c r="A63">
        <v>1352</v>
      </c>
      <c r="B63">
        <v>503.5608559334151</v>
      </c>
      <c r="C63">
        <v>1.6310450999940105E-3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1.1303941143211116E-2</v>
      </c>
      <c r="J63">
        <v>3.1358509144303368E-2</v>
      </c>
      <c r="K63">
        <v>4.220214929991456E-2</v>
      </c>
      <c r="L63">
        <v>6.3911263142756705E-2</v>
      </c>
      <c r="M63">
        <v>7.5176447431870894E-2</v>
      </c>
      <c r="N63">
        <v>8.186900416352548E-2</v>
      </c>
      <c r="O63">
        <v>9.9960991246339656E-2</v>
      </c>
      <c r="P63">
        <v>0.10637759520353457</v>
      </c>
      <c r="Q63">
        <v>0.10637759520353457</v>
      </c>
      <c r="R63">
        <v>0.10776446471888132</v>
      </c>
      <c r="S63">
        <v>0.10776446471888132</v>
      </c>
      <c r="T63">
        <v>0.10776446471888132</v>
      </c>
      <c r="U63">
        <v>0.10776446471888132</v>
      </c>
      <c r="V63">
        <v>0.10776446471888132</v>
      </c>
      <c r="W63">
        <v>0.10776446471888132</v>
      </c>
      <c r="X63">
        <v>0.10776446471888132</v>
      </c>
      <c r="Y63">
        <v>0.10776446471888132</v>
      </c>
      <c r="Z63">
        <v>0.10776446471888132</v>
      </c>
      <c r="AA63">
        <v>0.10776446471888132</v>
      </c>
      <c r="AB63">
        <v>0.10776446471888132</v>
      </c>
      <c r="AC63">
        <v>0.10776446471888132</v>
      </c>
      <c r="AD63">
        <v>0.10776446471888132</v>
      </c>
      <c r="AE63">
        <v>0.10776446471888132</v>
      </c>
      <c r="AF63">
        <v>0.10776446471888132</v>
      </c>
      <c r="AG63">
        <v>0.10776446471888132</v>
      </c>
      <c r="AH63">
        <v>0.10776446471888132</v>
      </c>
      <c r="AI63">
        <v>0.10776446471888132</v>
      </c>
      <c r="AJ63">
        <v>0.10776446471888132</v>
      </c>
      <c r="AK63">
        <v>0.10776446471888132</v>
      </c>
      <c r="AL63">
        <v>0.10776446471888132</v>
      </c>
      <c r="AM63">
        <v>0.10776446471888132</v>
      </c>
      <c r="AN63">
        <v>0.10776446471888132</v>
      </c>
      <c r="AO63">
        <v>0.10776446471888132</v>
      </c>
      <c r="AP63">
        <v>0.10776446471888132</v>
      </c>
      <c r="AQ63">
        <v>0.10776446471888132</v>
      </c>
      <c r="AR63">
        <v>0.10776446471888132</v>
      </c>
      <c r="AS63">
        <v>0.10776446471888132</v>
      </c>
      <c r="AT63">
        <v>0.10776446471888132</v>
      </c>
      <c r="AU63">
        <v>0.10776446471888132</v>
      </c>
      <c r="AV63">
        <v>0.10776446471888132</v>
      </c>
      <c r="AW63">
        <v>0.10776446471888132</v>
      </c>
      <c r="AX63">
        <v>0.10776446471888132</v>
      </c>
      <c r="AY63">
        <v>0.10776446471888132</v>
      </c>
      <c r="AZ63">
        <v>0.10776446471888132</v>
      </c>
      <c r="BA63">
        <v>0.10776446471888132</v>
      </c>
      <c r="BB63">
        <v>0.10776446471888132</v>
      </c>
      <c r="BC63">
        <v>0.10776446471888132</v>
      </c>
      <c r="BD63">
        <v>0.10776446471888132</v>
      </c>
      <c r="BE63">
        <v>0.10776446471888132</v>
      </c>
      <c r="BF63">
        <v>0.10776446471888132</v>
      </c>
      <c r="BG63">
        <v>0.10776446471888132</v>
      </c>
      <c r="BH63">
        <v>0.10776446471888132</v>
      </c>
      <c r="BI63">
        <v>0.10637759520353457</v>
      </c>
      <c r="BJ63">
        <v>0.10637759520353457</v>
      </c>
      <c r="BK63">
        <v>0.10169830939571388</v>
      </c>
      <c r="BL63">
        <v>9.7702178769875386E-2</v>
      </c>
      <c r="BM63">
        <v>7.9054620772428225E-2</v>
      </c>
      <c r="BN63">
        <v>6.2782758461931001E-2</v>
      </c>
      <c r="BO63">
        <v>3.992587214643363E-2</v>
      </c>
      <c r="BP63">
        <v>2.3563743006864288E-2</v>
      </c>
      <c r="BQ63">
        <v>4.406140285425254E-3</v>
      </c>
      <c r="BR63">
        <v>0</v>
      </c>
      <c r="BS63">
        <v>0</v>
      </c>
      <c r="BT63">
        <v>6.5355217923774023E-3</v>
      </c>
      <c r="BU63">
        <v>5.1415060318016903E-3</v>
      </c>
    </row>
    <row r="64" spans="1:73" x14ac:dyDescent="0.35">
      <c r="A64">
        <v>1323</v>
      </c>
      <c r="B64">
        <v>596.91498105125766</v>
      </c>
      <c r="C64">
        <v>1.9334212409183133E-3</v>
      </c>
      <c r="D64">
        <v>10</v>
      </c>
      <c r="E64">
        <v>651.5</v>
      </c>
      <c r="F64">
        <v>-671.5</v>
      </c>
      <c r="G64">
        <v>0</v>
      </c>
      <c r="H64">
        <v>0</v>
      </c>
      <c r="I64">
        <v>1.1303941143211116E-2</v>
      </c>
      <c r="J64">
        <v>3.1358509144303368E-2</v>
      </c>
      <c r="K64">
        <v>4.220214929991456E-2</v>
      </c>
      <c r="L64">
        <v>6.3911263142756705E-2</v>
      </c>
      <c r="M64">
        <v>7.5176447431870894E-2</v>
      </c>
      <c r="N64">
        <v>8.3802425404443798E-2</v>
      </c>
      <c r="O64">
        <v>0.10189441248725797</v>
      </c>
      <c r="P64">
        <v>0.10831101644445289</v>
      </c>
      <c r="Q64">
        <v>0.10831101644445289</v>
      </c>
      <c r="R64">
        <v>0.10969788595979964</v>
      </c>
      <c r="S64">
        <v>0.10969788595979964</v>
      </c>
      <c r="T64">
        <v>0.10969788595979964</v>
      </c>
      <c r="U64">
        <v>0.10969788595979964</v>
      </c>
      <c r="V64">
        <v>0.10969788595979964</v>
      </c>
      <c r="W64">
        <v>0.10969788595979964</v>
      </c>
      <c r="X64">
        <v>0.10969788595979964</v>
      </c>
      <c r="Y64">
        <v>0.10969788595979964</v>
      </c>
      <c r="Z64">
        <v>0.10969788595979964</v>
      </c>
      <c r="AA64">
        <v>0.10969788595979964</v>
      </c>
      <c r="AB64">
        <v>0.10969788595979964</v>
      </c>
      <c r="AC64">
        <v>0.10969788595979964</v>
      </c>
      <c r="AD64">
        <v>0.10969788595979964</v>
      </c>
      <c r="AE64">
        <v>0.10969788595979964</v>
      </c>
      <c r="AF64">
        <v>0.10969788595979964</v>
      </c>
      <c r="AG64">
        <v>0.10969788595979964</v>
      </c>
      <c r="AH64">
        <v>0.10969788595979964</v>
      </c>
      <c r="AI64">
        <v>0.10969788595979964</v>
      </c>
      <c r="AJ64">
        <v>0.10969788595979964</v>
      </c>
      <c r="AK64">
        <v>0.10969788595979964</v>
      </c>
      <c r="AL64">
        <v>0.10969788595979964</v>
      </c>
      <c r="AM64">
        <v>0.10969788595979964</v>
      </c>
      <c r="AN64">
        <v>0.10969788595979964</v>
      </c>
      <c r="AO64">
        <v>0.10969788595979964</v>
      </c>
      <c r="AP64">
        <v>0.10969788595979964</v>
      </c>
      <c r="AQ64">
        <v>0.10969788595979964</v>
      </c>
      <c r="AR64">
        <v>0.10969788595979964</v>
      </c>
      <c r="AS64">
        <v>0.10969788595979964</v>
      </c>
      <c r="AT64">
        <v>0.10969788595979964</v>
      </c>
      <c r="AU64">
        <v>0.10969788595979964</v>
      </c>
      <c r="AV64">
        <v>0.10969788595979964</v>
      </c>
      <c r="AW64">
        <v>0.10969788595979964</v>
      </c>
      <c r="AX64">
        <v>0.10969788595979964</v>
      </c>
      <c r="AY64">
        <v>0.10969788595979964</v>
      </c>
      <c r="AZ64">
        <v>0.10969788595979964</v>
      </c>
      <c r="BA64">
        <v>0.10969788595979964</v>
      </c>
      <c r="BB64">
        <v>0.10969788595979964</v>
      </c>
      <c r="BC64">
        <v>0.10969788595979964</v>
      </c>
      <c r="BD64">
        <v>0.10969788595979964</v>
      </c>
      <c r="BE64">
        <v>0.10969788595979964</v>
      </c>
      <c r="BF64">
        <v>0.10969788595979964</v>
      </c>
      <c r="BG64">
        <v>0.10969788595979964</v>
      </c>
      <c r="BH64">
        <v>0.10969788595979964</v>
      </c>
      <c r="BI64">
        <v>0.10831101644445289</v>
      </c>
      <c r="BJ64">
        <v>0.10831101644445289</v>
      </c>
      <c r="BK64">
        <v>0.1036317306366322</v>
      </c>
      <c r="BL64">
        <v>9.7702178769875386E-2</v>
      </c>
      <c r="BM64">
        <v>7.9054620772428225E-2</v>
      </c>
      <c r="BN64">
        <v>6.2782758461931001E-2</v>
      </c>
      <c r="BO64">
        <v>3.992587214643363E-2</v>
      </c>
      <c r="BP64">
        <v>2.3563743006864288E-2</v>
      </c>
      <c r="BQ64">
        <v>4.406140285425254E-3</v>
      </c>
      <c r="BR64">
        <v>0</v>
      </c>
      <c r="BS64">
        <v>0</v>
      </c>
      <c r="BT64">
        <v>5.454881155873767E-3</v>
      </c>
      <c r="BU64">
        <v>1.3868695153467503E-3</v>
      </c>
    </row>
    <row r="65" spans="1:73" x14ac:dyDescent="0.35">
      <c r="A65">
        <v>1338</v>
      </c>
      <c r="B65">
        <v>584.91703963562588</v>
      </c>
      <c r="C65">
        <v>1.8945596349666208E-3</v>
      </c>
      <c r="D65">
        <v>20</v>
      </c>
      <c r="E65">
        <v>649</v>
      </c>
      <c r="F65">
        <v>-689</v>
      </c>
      <c r="G65">
        <v>0</v>
      </c>
      <c r="H65">
        <v>0</v>
      </c>
      <c r="I65">
        <v>1.1303941143211116E-2</v>
      </c>
      <c r="J65">
        <v>3.1358509144303368E-2</v>
      </c>
      <c r="K65">
        <v>4.220214929991456E-2</v>
      </c>
      <c r="L65">
        <v>6.3911263142756705E-2</v>
      </c>
      <c r="M65">
        <v>7.5176447431870894E-2</v>
      </c>
      <c r="N65">
        <v>8.5696985039410423E-2</v>
      </c>
      <c r="O65">
        <v>0.1037889721222246</v>
      </c>
      <c r="P65">
        <v>0.11020557607941951</v>
      </c>
      <c r="Q65">
        <v>0.11020557607941951</v>
      </c>
      <c r="R65">
        <v>0.11159244559476626</v>
      </c>
      <c r="S65">
        <v>0.11159244559476626</v>
      </c>
      <c r="T65">
        <v>0.11159244559476626</v>
      </c>
      <c r="U65">
        <v>0.11159244559476626</v>
      </c>
      <c r="V65">
        <v>0.11159244559476626</v>
      </c>
      <c r="W65">
        <v>0.11159244559476626</v>
      </c>
      <c r="X65">
        <v>0.11159244559476626</v>
      </c>
      <c r="Y65">
        <v>0.11159244559476626</v>
      </c>
      <c r="Z65">
        <v>0.11159244559476626</v>
      </c>
      <c r="AA65">
        <v>0.11159244559476626</v>
      </c>
      <c r="AB65">
        <v>0.11159244559476626</v>
      </c>
      <c r="AC65">
        <v>0.11159244559476626</v>
      </c>
      <c r="AD65">
        <v>0.11159244559476626</v>
      </c>
      <c r="AE65">
        <v>0.11159244559476626</v>
      </c>
      <c r="AF65">
        <v>0.11159244559476626</v>
      </c>
      <c r="AG65">
        <v>0.11159244559476626</v>
      </c>
      <c r="AH65">
        <v>0.11159244559476626</v>
      </c>
      <c r="AI65">
        <v>0.11159244559476626</v>
      </c>
      <c r="AJ65">
        <v>0.11159244559476626</v>
      </c>
      <c r="AK65">
        <v>0.11159244559476626</v>
      </c>
      <c r="AL65">
        <v>0.11159244559476626</v>
      </c>
      <c r="AM65">
        <v>0.11159244559476626</v>
      </c>
      <c r="AN65">
        <v>0.11159244559476626</v>
      </c>
      <c r="AO65">
        <v>0.11159244559476626</v>
      </c>
      <c r="AP65">
        <v>0.11159244559476626</v>
      </c>
      <c r="AQ65">
        <v>0.11159244559476626</v>
      </c>
      <c r="AR65">
        <v>0.11159244559476626</v>
      </c>
      <c r="AS65">
        <v>0.11159244559476626</v>
      </c>
      <c r="AT65">
        <v>0.11159244559476626</v>
      </c>
      <c r="AU65">
        <v>0.11159244559476626</v>
      </c>
      <c r="AV65">
        <v>0.11159244559476626</v>
      </c>
      <c r="AW65">
        <v>0.11159244559476626</v>
      </c>
      <c r="AX65">
        <v>0.11159244559476626</v>
      </c>
      <c r="AY65">
        <v>0.11159244559476626</v>
      </c>
      <c r="AZ65">
        <v>0.11159244559476626</v>
      </c>
      <c r="BA65">
        <v>0.11159244559476626</v>
      </c>
      <c r="BB65">
        <v>0.11159244559476626</v>
      </c>
      <c r="BC65">
        <v>0.11159244559476626</v>
      </c>
      <c r="BD65">
        <v>0.11159244559476626</v>
      </c>
      <c r="BE65">
        <v>0.11159244559476626</v>
      </c>
      <c r="BF65">
        <v>0.11159244559476626</v>
      </c>
      <c r="BG65">
        <v>0.11159244559476626</v>
      </c>
      <c r="BH65">
        <v>0.11159244559476626</v>
      </c>
      <c r="BI65">
        <v>0.11020557607941951</v>
      </c>
      <c r="BJ65">
        <v>0.11020557607941951</v>
      </c>
      <c r="BK65">
        <v>0.10552629027159882</v>
      </c>
      <c r="BL65">
        <v>9.7702178769875386E-2</v>
      </c>
      <c r="BM65">
        <v>7.9054620772428225E-2</v>
      </c>
      <c r="BN65">
        <v>6.2782758461931001E-2</v>
      </c>
      <c r="BO65">
        <v>3.992587214643363E-2</v>
      </c>
      <c r="BP65">
        <v>2.3563743006864288E-2</v>
      </c>
      <c r="BQ65">
        <v>4.406140285425254E-3</v>
      </c>
      <c r="BR65">
        <v>0</v>
      </c>
      <c r="BS65">
        <v>0</v>
      </c>
      <c r="BT65">
        <v>1.303064938119905E-2</v>
      </c>
      <c r="BU65">
        <v>1.3868695153467503E-3</v>
      </c>
    </row>
    <row r="66" spans="1:73" x14ac:dyDescent="0.35">
      <c r="A66">
        <v>1338</v>
      </c>
      <c r="B66">
        <v>607.14241546925996</v>
      </c>
      <c r="C66">
        <v>1.9665481343144882E-3</v>
      </c>
      <c r="D66">
        <v>30</v>
      </c>
      <c r="E66">
        <v>639</v>
      </c>
      <c r="F66">
        <v>-699</v>
      </c>
      <c r="G66">
        <v>0</v>
      </c>
      <c r="H66">
        <v>0</v>
      </c>
      <c r="I66">
        <v>1.1303941143211116E-2</v>
      </c>
      <c r="J66">
        <v>3.1358509144303368E-2</v>
      </c>
      <c r="K66">
        <v>4.220214929991456E-2</v>
      </c>
      <c r="L66">
        <v>6.3911263142756705E-2</v>
      </c>
      <c r="M66">
        <v>7.7142995566185382E-2</v>
      </c>
      <c r="N66">
        <v>8.7663533173724911E-2</v>
      </c>
      <c r="O66">
        <v>0.10575552025653909</v>
      </c>
      <c r="P66">
        <v>0.112172124213734</v>
      </c>
      <c r="Q66">
        <v>0.112172124213734</v>
      </c>
      <c r="R66">
        <v>0.11355899372908075</v>
      </c>
      <c r="S66">
        <v>0.11355899372908075</v>
      </c>
      <c r="T66">
        <v>0.11355899372908075</v>
      </c>
      <c r="U66">
        <v>0.11355899372908075</v>
      </c>
      <c r="V66">
        <v>0.11355899372908075</v>
      </c>
      <c r="W66">
        <v>0.11355899372908075</v>
      </c>
      <c r="X66">
        <v>0.11355899372908075</v>
      </c>
      <c r="Y66">
        <v>0.11355899372908075</v>
      </c>
      <c r="Z66">
        <v>0.11355899372908075</v>
      </c>
      <c r="AA66">
        <v>0.11355899372908075</v>
      </c>
      <c r="AB66">
        <v>0.11355899372908075</v>
      </c>
      <c r="AC66">
        <v>0.11355899372908075</v>
      </c>
      <c r="AD66">
        <v>0.11355899372908075</v>
      </c>
      <c r="AE66">
        <v>0.11355899372908075</v>
      </c>
      <c r="AF66">
        <v>0.11355899372908075</v>
      </c>
      <c r="AG66">
        <v>0.11355899372908075</v>
      </c>
      <c r="AH66">
        <v>0.11355899372908075</v>
      </c>
      <c r="AI66">
        <v>0.11355899372908075</v>
      </c>
      <c r="AJ66">
        <v>0.11355899372908075</v>
      </c>
      <c r="AK66">
        <v>0.11355899372908075</v>
      </c>
      <c r="AL66">
        <v>0.11355899372908075</v>
      </c>
      <c r="AM66">
        <v>0.11355899372908075</v>
      </c>
      <c r="AN66">
        <v>0.11355899372908075</v>
      </c>
      <c r="AO66">
        <v>0.11355899372908075</v>
      </c>
      <c r="AP66">
        <v>0.11355899372908075</v>
      </c>
      <c r="AQ66">
        <v>0.11355899372908075</v>
      </c>
      <c r="AR66">
        <v>0.11355899372908075</v>
      </c>
      <c r="AS66">
        <v>0.11355899372908075</v>
      </c>
      <c r="AT66">
        <v>0.11355899372908075</v>
      </c>
      <c r="AU66">
        <v>0.11355899372908075</v>
      </c>
      <c r="AV66">
        <v>0.11355899372908075</v>
      </c>
      <c r="AW66">
        <v>0.11355899372908075</v>
      </c>
      <c r="AX66">
        <v>0.11355899372908075</v>
      </c>
      <c r="AY66">
        <v>0.11355899372908075</v>
      </c>
      <c r="AZ66">
        <v>0.11355899372908075</v>
      </c>
      <c r="BA66">
        <v>0.11355899372908075</v>
      </c>
      <c r="BB66">
        <v>0.11355899372908075</v>
      </c>
      <c r="BC66">
        <v>0.11355899372908075</v>
      </c>
      <c r="BD66">
        <v>0.11355899372908075</v>
      </c>
      <c r="BE66">
        <v>0.11355899372908075</v>
      </c>
      <c r="BF66">
        <v>0.11355899372908075</v>
      </c>
      <c r="BG66">
        <v>0.11355899372908075</v>
      </c>
      <c r="BH66">
        <v>0.11355899372908075</v>
      </c>
      <c r="BI66">
        <v>0.112172124213734</v>
      </c>
      <c r="BJ66">
        <v>0.112172124213734</v>
      </c>
      <c r="BK66">
        <v>0.10552629027159882</v>
      </c>
      <c r="BL66">
        <v>9.7702178769875386E-2</v>
      </c>
      <c r="BM66">
        <v>7.9054620772428225E-2</v>
      </c>
      <c r="BN66">
        <v>6.2782758461931001E-2</v>
      </c>
      <c r="BO66">
        <v>3.992587214643363E-2</v>
      </c>
      <c r="BP66">
        <v>2.3563743006864288E-2</v>
      </c>
      <c r="BQ66">
        <v>4.406140285425254E-3</v>
      </c>
      <c r="BR66">
        <v>0</v>
      </c>
      <c r="BS66">
        <v>0</v>
      </c>
      <c r="BT66">
        <v>1.9801602630755255E-2</v>
      </c>
      <c r="BU66">
        <v>1.3868695153467503E-3</v>
      </c>
    </row>
    <row r="67" spans="1:73" x14ac:dyDescent="0.35">
      <c r="A67">
        <v>1338</v>
      </c>
      <c r="B67">
        <v>587.06184151213506</v>
      </c>
      <c r="C67">
        <v>1.9015066971735388E-3</v>
      </c>
      <c r="D67">
        <v>40</v>
      </c>
      <c r="E67">
        <v>629</v>
      </c>
      <c r="F67">
        <v>-709</v>
      </c>
      <c r="G67">
        <v>0</v>
      </c>
      <c r="H67">
        <v>0</v>
      </c>
      <c r="I67">
        <v>1.1303941143211116E-2</v>
      </c>
      <c r="J67">
        <v>3.1358509144303368E-2</v>
      </c>
      <c r="K67">
        <v>4.220214929991456E-2</v>
      </c>
      <c r="L67">
        <v>6.3911263142756705E-2</v>
      </c>
      <c r="M67">
        <v>7.9044502263358921E-2</v>
      </c>
      <c r="N67">
        <v>8.956503987089845E-2</v>
      </c>
      <c r="O67">
        <v>0.10765702695371263</v>
      </c>
      <c r="P67">
        <v>0.11407363091090754</v>
      </c>
      <c r="Q67">
        <v>0.11407363091090754</v>
      </c>
      <c r="R67">
        <v>0.11546050042625429</v>
      </c>
      <c r="S67">
        <v>0.11546050042625429</v>
      </c>
      <c r="T67">
        <v>0.11546050042625429</v>
      </c>
      <c r="U67">
        <v>0.11546050042625429</v>
      </c>
      <c r="V67">
        <v>0.11546050042625429</v>
      </c>
      <c r="W67">
        <v>0.11546050042625429</v>
      </c>
      <c r="X67">
        <v>0.11546050042625429</v>
      </c>
      <c r="Y67">
        <v>0.11546050042625429</v>
      </c>
      <c r="Z67">
        <v>0.11546050042625429</v>
      </c>
      <c r="AA67">
        <v>0.11546050042625429</v>
      </c>
      <c r="AB67">
        <v>0.11546050042625429</v>
      </c>
      <c r="AC67">
        <v>0.11546050042625429</v>
      </c>
      <c r="AD67">
        <v>0.11546050042625429</v>
      </c>
      <c r="AE67">
        <v>0.11546050042625429</v>
      </c>
      <c r="AF67">
        <v>0.11546050042625429</v>
      </c>
      <c r="AG67">
        <v>0.11546050042625429</v>
      </c>
      <c r="AH67">
        <v>0.11546050042625429</v>
      </c>
      <c r="AI67">
        <v>0.11546050042625429</v>
      </c>
      <c r="AJ67">
        <v>0.11546050042625429</v>
      </c>
      <c r="AK67">
        <v>0.11546050042625429</v>
      </c>
      <c r="AL67">
        <v>0.11546050042625429</v>
      </c>
      <c r="AM67">
        <v>0.11546050042625429</v>
      </c>
      <c r="AN67">
        <v>0.11546050042625429</v>
      </c>
      <c r="AO67">
        <v>0.11546050042625429</v>
      </c>
      <c r="AP67">
        <v>0.11546050042625429</v>
      </c>
      <c r="AQ67">
        <v>0.11546050042625429</v>
      </c>
      <c r="AR67">
        <v>0.11546050042625429</v>
      </c>
      <c r="AS67">
        <v>0.11546050042625429</v>
      </c>
      <c r="AT67">
        <v>0.11546050042625429</v>
      </c>
      <c r="AU67">
        <v>0.11546050042625429</v>
      </c>
      <c r="AV67">
        <v>0.11546050042625429</v>
      </c>
      <c r="AW67">
        <v>0.11546050042625429</v>
      </c>
      <c r="AX67">
        <v>0.11546050042625429</v>
      </c>
      <c r="AY67">
        <v>0.11546050042625429</v>
      </c>
      <c r="AZ67">
        <v>0.11546050042625429</v>
      </c>
      <c r="BA67">
        <v>0.11546050042625429</v>
      </c>
      <c r="BB67">
        <v>0.11546050042625429</v>
      </c>
      <c r="BC67">
        <v>0.11546050042625429</v>
      </c>
      <c r="BD67">
        <v>0.11546050042625429</v>
      </c>
      <c r="BE67">
        <v>0.11546050042625429</v>
      </c>
      <c r="BF67">
        <v>0.11546050042625429</v>
      </c>
      <c r="BG67">
        <v>0.11546050042625429</v>
      </c>
      <c r="BH67">
        <v>0.11546050042625429</v>
      </c>
      <c r="BI67">
        <v>0.11407363091090754</v>
      </c>
      <c r="BJ67">
        <v>0.11407363091090754</v>
      </c>
      <c r="BK67">
        <v>0.10552629027159882</v>
      </c>
      <c r="BL67">
        <v>9.7702178769875386E-2</v>
      </c>
      <c r="BM67">
        <v>7.9054620772428225E-2</v>
      </c>
      <c r="BN67">
        <v>6.2782758461931001E-2</v>
      </c>
      <c r="BO67">
        <v>3.992587214643363E-2</v>
      </c>
      <c r="BP67">
        <v>2.3563743006864288E-2</v>
      </c>
      <c r="BQ67">
        <v>4.406140285425254E-3</v>
      </c>
      <c r="BR67">
        <v>0</v>
      </c>
      <c r="BS67">
        <v>0</v>
      </c>
      <c r="BT67">
        <v>2.6289193250248769E-2</v>
      </c>
      <c r="BU67">
        <v>1.3868695153467503E-3</v>
      </c>
    </row>
    <row r="68" spans="1:73" x14ac:dyDescent="0.35">
      <c r="A68">
        <v>1323</v>
      </c>
      <c r="B68">
        <v>613.64169213677883</v>
      </c>
      <c r="C68">
        <v>1.9875994397071848E-3</v>
      </c>
      <c r="D68">
        <v>30</v>
      </c>
      <c r="E68">
        <v>631.5</v>
      </c>
      <c r="F68">
        <v>-691.5</v>
      </c>
      <c r="G68">
        <v>0</v>
      </c>
      <c r="H68">
        <v>0</v>
      </c>
      <c r="I68">
        <v>1.1303941143211116E-2</v>
      </c>
      <c r="J68">
        <v>3.1358509144303368E-2</v>
      </c>
      <c r="K68">
        <v>4.220214929991456E-2</v>
      </c>
      <c r="L68">
        <v>6.3911263142756705E-2</v>
      </c>
      <c r="M68">
        <v>7.9044502263358921E-2</v>
      </c>
      <c r="N68">
        <v>9.155263931060563E-2</v>
      </c>
      <c r="O68">
        <v>0.10964462639341981</v>
      </c>
      <c r="P68">
        <v>0.11606123035061472</v>
      </c>
      <c r="Q68">
        <v>0.11606123035061472</v>
      </c>
      <c r="R68">
        <v>0.11744809986596147</v>
      </c>
      <c r="S68">
        <v>0.11744809986596147</v>
      </c>
      <c r="T68">
        <v>0.11744809986596147</v>
      </c>
      <c r="U68">
        <v>0.11744809986596147</v>
      </c>
      <c r="V68">
        <v>0.11744809986596147</v>
      </c>
      <c r="W68">
        <v>0.11744809986596147</v>
      </c>
      <c r="X68">
        <v>0.11744809986596147</v>
      </c>
      <c r="Y68">
        <v>0.11744809986596147</v>
      </c>
      <c r="Z68">
        <v>0.11744809986596147</v>
      </c>
      <c r="AA68">
        <v>0.11744809986596147</v>
      </c>
      <c r="AB68">
        <v>0.11744809986596147</v>
      </c>
      <c r="AC68">
        <v>0.11744809986596147</v>
      </c>
      <c r="AD68">
        <v>0.11744809986596147</v>
      </c>
      <c r="AE68">
        <v>0.11744809986596147</v>
      </c>
      <c r="AF68">
        <v>0.11744809986596147</v>
      </c>
      <c r="AG68">
        <v>0.11744809986596147</v>
      </c>
      <c r="AH68">
        <v>0.11744809986596147</v>
      </c>
      <c r="AI68">
        <v>0.11744809986596147</v>
      </c>
      <c r="AJ68">
        <v>0.11744809986596147</v>
      </c>
      <c r="AK68">
        <v>0.11744809986596147</v>
      </c>
      <c r="AL68">
        <v>0.11744809986596147</v>
      </c>
      <c r="AM68">
        <v>0.11744809986596147</v>
      </c>
      <c r="AN68">
        <v>0.11744809986596147</v>
      </c>
      <c r="AO68">
        <v>0.11744809986596147</v>
      </c>
      <c r="AP68">
        <v>0.11744809986596147</v>
      </c>
      <c r="AQ68">
        <v>0.11744809986596147</v>
      </c>
      <c r="AR68">
        <v>0.11744809986596147</v>
      </c>
      <c r="AS68">
        <v>0.11744809986596147</v>
      </c>
      <c r="AT68">
        <v>0.11744809986596147</v>
      </c>
      <c r="AU68">
        <v>0.11744809986596147</v>
      </c>
      <c r="AV68">
        <v>0.11744809986596147</v>
      </c>
      <c r="AW68">
        <v>0.11744809986596147</v>
      </c>
      <c r="AX68">
        <v>0.11744809986596147</v>
      </c>
      <c r="AY68">
        <v>0.11744809986596147</v>
      </c>
      <c r="AZ68">
        <v>0.11744809986596147</v>
      </c>
      <c r="BA68">
        <v>0.11744809986596147</v>
      </c>
      <c r="BB68">
        <v>0.11744809986596147</v>
      </c>
      <c r="BC68">
        <v>0.11744809986596147</v>
      </c>
      <c r="BD68">
        <v>0.11744809986596147</v>
      </c>
      <c r="BE68">
        <v>0.11744809986596147</v>
      </c>
      <c r="BF68">
        <v>0.11744809986596147</v>
      </c>
      <c r="BG68">
        <v>0.11744809986596147</v>
      </c>
      <c r="BH68">
        <v>0.11744809986596147</v>
      </c>
      <c r="BI68">
        <v>0.11606123035061472</v>
      </c>
      <c r="BJ68">
        <v>0.11606123035061472</v>
      </c>
      <c r="BK68">
        <v>0.10552629027159882</v>
      </c>
      <c r="BL68">
        <v>9.7702178769875386E-2</v>
      </c>
      <c r="BM68">
        <v>7.9054620772428225E-2</v>
      </c>
      <c r="BN68">
        <v>6.2782758461931001E-2</v>
      </c>
      <c r="BO68">
        <v>3.992587214643363E-2</v>
      </c>
      <c r="BP68">
        <v>2.3563743006864288E-2</v>
      </c>
      <c r="BQ68">
        <v>4.406140285425254E-3</v>
      </c>
      <c r="BR68">
        <v>0</v>
      </c>
      <c r="BS68">
        <v>0</v>
      </c>
      <c r="BT68">
        <v>1.4723387693588108E-2</v>
      </c>
      <c r="BU68">
        <v>1.3868695153467503E-3</v>
      </c>
    </row>
    <row r="69" spans="1:73" x14ac:dyDescent="0.35">
      <c r="A69">
        <v>1334</v>
      </c>
      <c r="B69">
        <v>463.93626154377216</v>
      </c>
      <c r="C69">
        <v>1.5027001348185936E-3</v>
      </c>
      <c r="D69">
        <v>20</v>
      </c>
      <c r="E69">
        <v>647</v>
      </c>
      <c r="F69">
        <v>-687</v>
      </c>
      <c r="G69">
        <v>0</v>
      </c>
      <c r="H69">
        <v>0</v>
      </c>
      <c r="I69">
        <v>1.1303941143211116E-2</v>
      </c>
      <c r="J69">
        <v>3.1358509144303368E-2</v>
      </c>
      <c r="K69">
        <v>4.220214929991456E-2</v>
      </c>
      <c r="L69">
        <v>6.3911263142756705E-2</v>
      </c>
      <c r="M69">
        <v>7.9044502263358921E-2</v>
      </c>
      <c r="N69">
        <v>9.3055339445424226E-2</v>
      </c>
      <c r="O69">
        <v>0.1111473265282384</v>
      </c>
      <c r="P69">
        <v>0.11756393048543332</v>
      </c>
      <c r="Q69">
        <v>0.11756393048543332</v>
      </c>
      <c r="R69">
        <v>0.11895080000078007</v>
      </c>
      <c r="S69">
        <v>0.11895080000078007</v>
      </c>
      <c r="T69">
        <v>0.11895080000078007</v>
      </c>
      <c r="U69">
        <v>0.11895080000078007</v>
      </c>
      <c r="V69">
        <v>0.11895080000078007</v>
      </c>
      <c r="W69">
        <v>0.11895080000078007</v>
      </c>
      <c r="X69">
        <v>0.11895080000078007</v>
      </c>
      <c r="Y69">
        <v>0.11895080000078007</v>
      </c>
      <c r="Z69">
        <v>0.11895080000078007</v>
      </c>
      <c r="AA69">
        <v>0.11895080000078007</v>
      </c>
      <c r="AB69">
        <v>0.11895080000078007</v>
      </c>
      <c r="AC69">
        <v>0.11895080000078007</v>
      </c>
      <c r="AD69">
        <v>0.11895080000078007</v>
      </c>
      <c r="AE69">
        <v>0.11895080000078007</v>
      </c>
      <c r="AF69">
        <v>0.11895080000078007</v>
      </c>
      <c r="AG69">
        <v>0.11895080000078007</v>
      </c>
      <c r="AH69">
        <v>0.11895080000078007</v>
      </c>
      <c r="AI69">
        <v>0.11895080000078007</v>
      </c>
      <c r="AJ69">
        <v>0.11895080000078007</v>
      </c>
      <c r="AK69">
        <v>0.11895080000078007</v>
      </c>
      <c r="AL69">
        <v>0.11895080000078007</v>
      </c>
      <c r="AM69">
        <v>0.11895080000078007</v>
      </c>
      <c r="AN69">
        <v>0.11895080000078007</v>
      </c>
      <c r="AO69">
        <v>0.11895080000078007</v>
      </c>
      <c r="AP69">
        <v>0.11895080000078007</v>
      </c>
      <c r="AQ69">
        <v>0.11895080000078007</v>
      </c>
      <c r="AR69">
        <v>0.11895080000078007</v>
      </c>
      <c r="AS69">
        <v>0.11895080000078007</v>
      </c>
      <c r="AT69">
        <v>0.11895080000078007</v>
      </c>
      <c r="AU69">
        <v>0.11895080000078007</v>
      </c>
      <c r="AV69">
        <v>0.11895080000078007</v>
      </c>
      <c r="AW69">
        <v>0.11895080000078007</v>
      </c>
      <c r="AX69">
        <v>0.11895080000078007</v>
      </c>
      <c r="AY69">
        <v>0.11895080000078007</v>
      </c>
      <c r="AZ69">
        <v>0.11895080000078007</v>
      </c>
      <c r="BA69">
        <v>0.11895080000078007</v>
      </c>
      <c r="BB69">
        <v>0.11895080000078007</v>
      </c>
      <c r="BC69">
        <v>0.11895080000078007</v>
      </c>
      <c r="BD69">
        <v>0.11895080000078007</v>
      </c>
      <c r="BE69">
        <v>0.11895080000078007</v>
      </c>
      <c r="BF69">
        <v>0.11895080000078007</v>
      </c>
      <c r="BG69">
        <v>0.11895080000078007</v>
      </c>
      <c r="BH69">
        <v>0.11895080000078007</v>
      </c>
      <c r="BI69">
        <v>0.11756393048543332</v>
      </c>
      <c r="BJ69">
        <v>0.11756393048543332</v>
      </c>
      <c r="BK69">
        <v>0.10702899040641742</v>
      </c>
      <c r="BL69">
        <v>9.7702178769875386E-2</v>
      </c>
      <c r="BM69">
        <v>7.9054620772428225E-2</v>
      </c>
      <c r="BN69">
        <v>6.2782758461931001E-2</v>
      </c>
      <c r="BO69">
        <v>3.992587214643363E-2</v>
      </c>
      <c r="BP69">
        <v>2.3563743006864288E-2</v>
      </c>
      <c r="BQ69">
        <v>4.406140285425254E-3</v>
      </c>
      <c r="BR69">
        <v>0</v>
      </c>
      <c r="BS69">
        <v>0</v>
      </c>
      <c r="BT69">
        <v>1.1676458731287809E-2</v>
      </c>
      <c r="BU69">
        <v>1.3868695153467503E-3</v>
      </c>
    </row>
    <row r="70" spans="1:73" x14ac:dyDescent="0.35">
      <c r="A70">
        <v>1334</v>
      </c>
      <c r="B70">
        <v>480.855538648307</v>
      </c>
      <c r="C70">
        <v>1.5575020593360175E-3</v>
      </c>
      <c r="D70">
        <v>10</v>
      </c>
      <c r="E70">
        <v>657</v>
      </c>
      <c r="F70">
        <v>-677</v>
      </c>
      <c r="G70">
        <v>0</v>
      </c>
      <c r="H70">
        <v>0</v>
      </c>
      <c r="I70">
        <v>1.1303941143211116E-2</v>
      </c>
      <c r="J70">
        <v>3.1358509144303368E-2</v>
      </c>
      <c r="K70">
        <v>4.220214929991456E-2</v>
      </c>
      <c r="L70">
        <v>6.3911263142756705E-2</v>
      </c>
      <c r="M70">
        <v>7.9044502263358921E-2</v>
      </c>
      <c r="N70">
        <v>9.4612841504760237E-2</v>
      </c>
      <c r="O70">
        <v>0.11270482858757441</v>
      </c>
      <c r="P70">
        <v>0.11912143254476934</v>
      </c>
      <c r="Q70">
        <v>0.11912143254476934</v>
      </c>
      <c r="R70">
        <v>0.12050830206011609</v>
      </c>
      <c r="S70">
        <v>0.12050830206011609</v>
      </c>
      <c r="T70">
        <v>0.12050830206011609</v>
      </c>
      <c r="U70">
        <v>0.12050830206011609</v>
      </c>
      <c r="V70">
        <v>0.12050830206011609</v>
      </c>
      <c r="W70">
        <v>0.12050830206011609</v>
      </c>
      <c r="X70">
        <v>0.12050830206011609</v>
      </c>
      <c r="Y70">
        <v>0.12050830206011609</v>
      </c>
      <c r="Z70">
        <v>0.12050830206011609</v>
      </c>
      <c r="AA70">
        <v>0.12050830206011609</v>
      </c>
      <c r="AB70">
        <v>0.12050830206011609</v>
      </c>
      <c r="AC70">
        <v>0.12050830206011609</v>
      </c>
      <c r="AD70">
        <v>0.12050830206011609</v>
      </c>
      <c r="AE70">
        <v>0.12050830206011609</v>
      </c>
      <c r="AF70">
        <v>0.12050830206011609</v>
      </c>
      <c r="AG70">
        <v>0.12050830206011609</v>
      </c>
      <c r="AH70">
        <v>0.12050830206011609</v>
      </c>
      <c r="AI70">
        <v>0.12050830206011609</v>
      </c>
      <c r="AJ70">
        <v>0.12050830206011609</v>
      </c>
      <c r="AK70">
        <v>0.12050830206011609</v>
      </c>
      <c r="AL70">
        <v>0.12050830206011609</v>
      </c>
      <c r="AM70">
        <v>0.12050830206011609</v>
      </c>
      <c r="AN70">
        <v>0.12050830206011609</v>
      </c>
      <c r="AO70">
        <v>0.12050830206011609</v>
      </c>
      <c r="AP70">
        <v>0.12050830206011609</v>
      </c>
      <c r="AQ70">
        <v>0.12050830206011609</v>
      </c>
      <c r="AR70">
        <v>0.12050830206011609</v>
      </c>
      <c r="AS70">
        <v>0.12050830206011609</v>
      </c>
      <c r="AT70">
        <v>0.12050830206011609</v>
      </c>
      <c r="AU70">
        <v>0.12050830206011609</v>
      </c>
      <c r="AV70">
        <v>0.12050830206011609</v>
      </c>
      <c r="AW70">
        <v>0.12050830206011609</v>
      </c>
      <c r="AX70">
        <v>0.12050830206011609</v>
      </c>
      <c r="AY70">
        <v>0.12050830206011609</v>
      </c>
      <c r="AZ70">
        <v>0.12050830206011609</v>
      </c>
      <c r="BA70">
        <v>0.12050830206011609</v>
      </c>
      <c r="BB70">
        <v>0.12050830206011609</v>
      </c>
      <c r="BC70">
        <v>0.12050830206011609</v>
      </c>
      <c r="BD70">
        <v>0.12050830206011609</v>
      </c>
      <c r="BE70">
        <v>0.12050830206011609</v>
      </c>
      <c r="BF70">
        <v>0.12050830206011609</v>
      </c>
      <c r="BG70">
        <v>0.12050830206011609</v>
      </c>
      <c r="BH70">
        <v>0.12050830206011609</v>
      </c>
      <c r="BI70">
        <v>0.11912143254476934</v>
      </c>
      <c r="BJ70">
        <v>0.11912143254476934</v>
      </c>
      <c r="BK70">
        <v>0.10858649246575344</v>
      </c>
      <c r="BL70">
        <v>9.7702178769875386E-2</v>
      </c>
      <c r="BM70">
        <v>7.9054620772428225E-2</v>
      </c>
      <c r="BN70">
        <v>6.2782758461931001E-2</v>
      </c>
      <c r="BO70">
        <v>3.992587214643363E-2</v>
      </c>
      <c r="BP70">
        <v>2.3563743006864288E-2</v>
      </c>
      <c r="BQ70">
        <v>4.406140285425254E-3</v>
      </c>
      <c r="BR70">
        <v>0</v>
      </c>
      <c r="BS70">
        <v>0</v>
      </c>
      <c r="BT70">
        <v>6.775664156044886E-3</v>
      </c>
      <c r="BU70">
        <v>2.3488924866341548E-3</v>
      </c>
    </row>
    <row r="71" spans="1:73" x14ac:dyDescent="0.35">
      <c r="A71">
        <v>1303</v>
      </c>
      <c r="B71">
        <v>525.47593521360068</v>
      </c>
      <c r="C71">
        <v>1.7020285417265295E-3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1.1303941143211116E-2</v>
      </c>
      <c r="J71">
        <v>3.1358509144303368E-2</v>
      </c>
      <c r="K71">
        <v>4.220214929991456E-2</v>
      </c>
      <c r="L71">
        <v>6.3911263142756705E-2</v>
      </c>
      <c r="M71">
        <v>7.9044502263358921E-2</v>
      </c>
      <c r="N71">
        <v>9.4612841504760237E-2</v>
      </c>
      <c r="O71">
        <v>0.11440685712930095</v>
      </c>
      <c r="P71">
        <v>0.12082346108649587</v>
      </c>
      <c r="Q71">
        <v>0.12082346108649587</v>
      </c>
      <c r="R71">
        <v>0.12221033060184262</v>
      </c>
      <c r="S71">
        <v>0.12221033060184262</v>
      </c>
      <c r="T71">
        <v>0.12221033060184262</v>
      </c>
      <c r="U71">
        <v>0.12221033060184262</v>
      </c>
      <c r="V71">
        <v>0.12221033060184262</v>
      </c>
      <c r="W71">
        <v>0.12221033060184262</v>
      </c>
      <c r="X71">
        <v>0.12221033060184262</v>
      </c>
      <c r="Y71">
        <v>0.12221033060184262</v>
      </c>
      <c r="Z71">
        <v>0.12221033060184262</v>
      </c>
      <c r="AA71">
        <v>0.12221033060184262</v>
      </c>
      <c r="AB71">
        <v>0.12221033060184262</v>
      </c>
      <c r="AC71">
        <v>0.12221033060184262</v>
      </c>
      <c r="AD71">
        <v>0.12221033060184262</v>
      </c>
      <c r="AE71">
        <v>0.12221033060184262</v>
      </c>
      <c r="AF71">
        <v>0.12221033060184262</v>
      </c>
      <c r="AG71">
        <v>0.12221033060184262</v>
      </c>
      <c r="AH71">
        <v>0.12221033060184262</v>
      </c>
      <c r="AI71">
        <v>0.12221033060184262</v>
      </c>
      <c r="AJ71">
        <v>0.12221033060184262</v>
      </c>
      <c r="AK71">
        <v>0.12221033060184262</v>
      </c>
      <c r="AL71">
        <v>0.12221033060184262</v>
      </c>
      <c r="AM71">
        <v>0.12221033060184262</v>
      </c>
      <c r="AN71">
        <v>0.12221033060184262</v>
      </c>
      <c r="AO71">
        <v>0.12221033060184262</v>
      </c>
      <c r="AP71">
        <v>0.12221033060184262</v>
      </c>
      <c r="AQ71">
        <v>0.12221033060184262</v>
      </c>
      <c r="AR71">
        <v>0.12221033060184262</v>
      </c>
      <c r="AS71">
        <v>0.12221033060184262</v>
      </c>
      <c r="AT71">
        <v>0.12221033060184262</v>
      </c>
      <c r="AU71">
        <v>0.12221033060184262</v>
      </c>
      <c r="AV71">
        <v>0.12221033060184262</v>
      </c>
      <c r="AW71">
        <v>0.12221033060184262</v>
      </c>
      <c r="AX71">
        <v>0.12221033060184262</v>
      </c>
      <c r="AY71">
        <v>0.12221033060184262</v>
      </c>
      <c r="AZ71">
        <v>0.12221033060184262</v>
      </c>
      <c r="BA71">
        <v>0.12221033060184262</v>
      </c>
      <c r="BB71">
        <v>0.12221033060184262</v>
      </c>
      <c r="BC71">
        <v>0.12221033060184262</v>
      </c>
      <c r="BD71">
        <v>0.12221033060184262</v>
      </c>
      <c r="BE71">
        <v>0.12221033060184262</v>
      </c>
      <c r="BF71">
        <v>0.12221033060184262</v>
      </c>
      <c r="BG71">
        <v>0.12221033060184262</v>
      </c>
      <c r="BH71">
        <v>0.12221033060184262</v>
      </c>
      <c r="BI71">
        <v>0.12082346108649587</v>
      </c>
      <c r="BJ71">
        <v>0.12082346108649587</v>
      </c>
      <c r="BK71">
        <v>0.11028852100747998</v>
      </c>
      <c r="BL71">
        <v>9.7702178769875386E-2</v>
      </c>
      <c r="BM71">
        <v>7.9054620772428225E-2</v>
      </c>
      <c r="BN71">
        <v>6.2782758461931001E-2</v>
      </c>
      <c r="BO71">
        <v>3.992587214643363E-2</v>
      </c>
      <c r="BP71">
        <v>2.3563743006864288E-2</v>
      </c>
      <c r="BQ71">
        <v>4.406140285425254E-3</v>
      </c>
      <c r="BR71">
        <v>0</v>
      </c>
      <c r="BS71">
        <v>0</v>
      </c>
      <c r="BT71">
        <v>1.3868695153467503E-3</v>
      </c>
      <c r="BU71">
        <v>1.3868695153467503E-3</v>
      </c>
    </row>
    <row r="72" spans="1:73" x14ac:dyDescent="0.35">
      <c r="A72">
        <v>1303</v>
      </c>
      <c r="B72">
        <v>519.1106989798476</v>
      </c>
      <c r="C72">
        <v>1.6814113963566359E-3</v>
      </c>
      <c r="D72">
        <v>-10</v>
      </c>
      <c r="E72">
        <v>661.5</v>
      </c>
      <c r="F72">
        <v>-641.5</v>
      </c>
      <c r="G72">
        <v>0</v>
      </c>
      <c r="H72">
        <v>0</v>
      </c>
      <c r="I72">
        <v>1.1303941143211116E-2</v>
      </c>
      <c r="J72">
        <v>3.1358509144303368E-2</v>
      </c>
      <c r="K72">
        <v>4.220214929991456E-2</v>
      </c>
      <c r="L72">
        <v>6.3911263142756705E-2</v>
      </c>
      <c r="M72">
        <v>7.9044502263358921E-2</v>
      </c>
      <c r="N72">
        <v>9.4612841504760237E-2</v>
      </c>
      <c r="O72">
        <v>0.11608826852565758</v>
      </c>
      <c r="P72">
        <v>0.12250487248285251</v>
      </c>
      <c r="Q72">
        <v>0.12250487248285251</v>
      </c>
      <c r="R72">
        <v>0.12389174199819926</v>
      </c>
      <c r="S72">
        <v>0.12389174199819926</v>
      </c>
      <c r="T72">
        <v>0.12389174199819926</v>
      </c>
      <c r="U72">
        <v>0.12389174199819926</v>
      </c>
      <c r="V72">
        <v>0.12389174199819926</v>
      </c>
      <c r="W72">
        <v>0.12389174199819926</v>
      </c>
      <c r="X72">
        <v>0.12389174199819926</v>
      </c>
      <c r="Y72">
        <v>0.12389174199819926</v>
      </c>
      <c r="Z72">
        <v>0.12389174199819926</v>
      </c>
      <c r="AA72">
        <v>0.12389174199819926</v>
      </c>
      <c r="AB72">
        <v>0.12389174199819926</v>
      </c>
      <c r="AC72">
        <v>0.12389174199819926</v>
      </c>
      <c r="AD72">
        <v>0.12389174199819926</v>
      </c>
      <c r="AE72">
        <v>0.12389174199819926</v>
      </c>
      <c r="AF72">
        <v>0.12389174199819926</v>
      </c>
      <c r="AG72">
        <v>0.12389174199819926</v>
      </c>
      <c r="AH72">
        <v>0.12389174199819926</v>
      </c>
      <c r="AI72">
        <v>0.12389174199819926</v>
      </c>
      <c r="AJ72">
        <v>0.12389174199819926</v>
      </c>
      <c r="AK72">
        <v>0.12389174199819926</v>
      </c>
      <c r="AL72">
        <v>0.12389174199819926</v>
      </c>
      <c r="AM72">
        <v>0.12389174199819926</v>
      </c>
      <c r="AN72">
        <v>0.12389174199819926</v>
      </c>
      <c r="AO72">
        <v>0.12389174199819926</v>
      </c>
      <c r="AP72">
        <v>0.12389174199819926</v>
      </c>
      <c r="AQ72">
        <v>0.12389174199819926</v>
      </c>
      <c r="AR72">
        <v>0.12389174199819926</v>
      </c>
      <c r="AS72">
        <v>0.12389174199819926</v>
      </c>
      <c r="AT72">
        <v>0.12389174199819926</v>
      </c>
      <c r="AU72">
        <v>0.12389174199819926</v>
      </c>
      <c r="AV72">
        <v>0.12389174199819926</v>
      </c>
      <c r="AW72">
        <v>0.12389174199819926</v>
      </c>
      <c r="AX72">
        <v>0.12389174199819926</v>
      </c>
      <c r="AY72">
        <v>0.12389174199819926</v>
      </c>
      <c r="AZ72">
        <v>0.12389174199819926</v>
      </c>
      <c r="BA72">
        <v>0.12389174199819926</v>
      </c>
      <c r="BB72">
        <v>0.12389174199819926</v>
      </c>
      <c r="BC72">
        <v>0.12389174199819926</v>
      </c>
      <c r="BD72">
        <v>0.12389174199819926</v>
      </c>
      <c r="BE72">
        <v>0.12389174199819926</v>
      </c>
      <c r="BF72">
        <v>0.12389174199819926</v>
      </c>
      <c r="BG72">
        <v>0.12389174199819926</v>
      </c>
      <c r="BH72">
        <v>0.12389174199819926</v>
      </c>
      <c r="BI72">
        <v>0.12250487248285251</v>
      </c>
      <c r="BJ72">
        <v>0.12250487248285251</v>
      </c>
      <c r="BK72">
        <v>0.11196993240383661</v>
      </c>
      <c r="BL72">
        <v>9.7702178769875386E-2</v>
      </c>
      <c r="BM72">
        <v>7.9054620772428225E-2</v>
      </c>
      <c r="BN72">
        <v>6.2782758461931001E-2</v>
      </c>
      <c r="BO72">
        <v>3.992587214643363E-2</v>
      </c>
      <c r="BP72">
        <v>2.3563743006864288E-2</v>
      </c>
      <c r="BQ72">
        <v>4.406140285425254E-3</v>
      </c>
      <c r="BR72">
        <v>0</v>
      </c>
      <c r="BS72">
        <v>0</v>
      </c>
      <c r="BT72">
        <v>1.3868695153467503E-3</v>
      </c>
      <c r="BU72">
        <v>4.123115179582193E-3</v>
      </c>
    </row>
    <row r="73" spans="1:73" x14ac:dyDescent="0.35">
      <c r="A73">
        <v>1303</v>
      </c>
      <c r="B73">
        <v>532.23658564548737</v>
      </c>
      <c r="C73">
        <v>1.7239264427046771E-3</v>
      </c>
      <c r="D73">
        <v>-20</v>
      </c>
      <c r="E73">
        <v>671.5</v>
      </c>
      <c r="F73">
        <v>-631.5</v>
      </c>
      <c r="G73">
        <v>0</v>
      </c>
      <c r="H73">
        <v>0</v>
      </c>
      <c r="I73">
        <v>1.1303941143211116E-2</v>
      </c>
      <c r="J73">
        <v>3.1358509144303368E-2</v>
      </c>
      <c r="K73">
        <v>4.220214929991456E-2</v>
      </c>
      <c r="L73">
        <v>6.3911263142756705E-2</v>
      </c>
      <c r="M73">
        <v>7.9044502263358921E-2</v>
      </c>
      <c r="N73">
        <v>9.4612841504760237E-2</v>
      </c>
      <c r="O73">
        <v>0.11608826852565758</v>
      </c>
      <c r="P73">
        <v>0.12422879892555719</v>
      </c>
      <c r="Q73">
        <v>0.12422879892555719</v>
      </c>
      <c r="R73">
        <v>0.12561566844090394</v>
      </c>
      <c r="S73">
        <v>0.12561566844090394</v>
      </c>
      <c r="T73">
        <v>0.12561566844090394</v>
      </c>
      <c r="U73">
        <v>0.12561566844090394</v>
      </c>
      <c r="V73">
        <v>0.12561566844090394</v>
      </c>
      <c r="W73">
        <v>0.12561566844090394</v>
      </c>
      <c r="X73">
        <v>0.12561566844090394</v>
      </c>
      <c r="Y73">
        <v>0.12561566844090394</v>
      </c>
      <c r="Z73">
        <v>0.12561566844090394</v>
      </c>
      <c r="AA73">
        <v>0.12561566844090394</v>
      </c>
      <c r="AB73">
        <v>0.12561566844090394</v>
      </c>
      <c r="AC73">
        <v>0.12561566844090394</v>
      </c>
      <c r="AD73">
        <v>0.12561566844090394</v>
      </c>
      <c r="AE73">
        <v>0.12561566844090394</v>
      </c>
      <c r="AF73">
        <v>0.12561566844090394</v>
      </c>
      <c r="AG73">
        <v>0.12561566844090394</v>
      </c>
      <c r="AH73">
        <v>0.12561566844090394</v>
      </c>
      <c r="AI73">
        <v>0.12561566844090394</v>
      </c>
      <c r="AJ73">
        <v>0.12561566844090394</v>
      </c>
      <c r="AK73">
        <v>0.12561566844090394</v>
      </c>
      <c r="AL73">
        <v>0.12561566844090394</v>
      </c>
      <c r="AM73">
        <v>0.12561566844090394</v>
      </c>
      <c r="AN73">
        <v>0.12561566844090394</v>
      </c>
      <c r="AO73">
        <v>0.12561566844090394</v>
      </c>
      <c r="AP73">
        <v>0.12561566844090394</v>
      </c>
      <c r="AQ73">
        <v>0.12561566844090394</v>
      </c>
      <c r="AR73">
        <v>0.12561566844090394</v>
      </c>
      <c r="AS73">
        <v>0.12561566844090394</v>
      </c>
      <c r="AT73">
        <v>0.12561566844090394</v>
      </c>
      <c r="AU73">
        <v>0.12561566844090394</v>
      </c>
      <c r="AV73">
        <v>0.12561566844090394</v>
      </c>
      <c r="AW73">
        <v>0.12561566844090394</v>
      </c>
      <c r="AX73">
        <v>0.12561566844090394</v>
      </c>
      <c r="AY73">
        <v>0.12561566844090394</v>
      </c>
      <c r="AZ73">
        <v>0.12561566844090394</v>
      </c>
      <c r="BA73">
        <v>0.12561566844090394</v>
      </c>
      <c r="BB73">
        <v>0.12561566844090394</v>
      </c>
      <c r="BC73">
        <v>0.12561566844090394</v>
      </c>
      <c r="BD73">
        <v>0.12561566844090394</v>
      </c>
      <c r="BE73">
        <v>0.12561566844090394</v>
      </c>
      <c r="BF73">
        <v>0.12561566844090394</v>
      </c>
      <c r="BG73">
        <v>0.12561566844090394</v>
      </c>
      <c r="BH73">
        <v>0.12561566844090394</v>
      </c>
      <c r="BI73">
        <v>0.12422879892555719</v>
      </c>
      <c r="BJ73">
        <v>0.12422879892555719</v>
      </c>
      <c r="BK73">
        <v>0.11369385884654129</v>
      </c>
      <c r="BL73">
        <v>9.9426105212580065E-2</v>
      </c>
      <c r="BM73">
        <v>7.9054620772428225E-2</v>
      </c>
      <c r="BN73">
        <v>6.2782758461931001E-2</v>
      </c>
      <c r="BO73">
        <v>3.992587214643363E-2</v>
      </c>
      <c r="BP73">
        <v>2.3563743006864288E-2</v>
      </c>
      <c r="BQ73">
        <v>4.406140285425254E-3</v>
      </c>
      <c r="BR73">
        <v>0</v>
      </c>
      <c r="BS73">
        <v>0</v>
      </c>
      <c r="BT73">
        <v>1.3868695153467503E-3</v>
      </c>
      <c r="BU73">
        <v>8.0658322750222777E-3</v>
      </c>
    </row>
    <row r="74" spans="1:73" x14ac:dyDescent="0.35">
      <c r="A74">
        <v>1258</v>
      </c>
      <c r="B74">
        <v>509.20759404373712</v>
      </c>
      <c r="C74">
        <v>1.6493350135511676E-3</v>
      </c>
      <c r="D74">
        <v>-30</v>
      </c>
      <c r="E74">
        <v>659</v>
      </c>
      <c r="F74">
        <v>-599</v>
      </c>
      <c r="G74">
        <v>0</v>
      </c>
      <c r="H74">
        <v>0</v>
      </c>
      <c r="I74">
        <v>1.1303941143211116E-2</v>
      </c>
      <c r="J74">
        <v>3.1358509144303368E-2</v>
      </c>
      <c r="K74">
        <v>4.220214929991456E-2</v>
      </c>
      <c r="L74">
        <v>6.3911263142756705E-2</v>
      </c>
      <c r="M74">
        <v>7.9044502263358921E-2</v>
      </c>
      <c r="N74">
        <v>9.4612841504760237E-2</v>
      </c>
      <c r="O74">
        <v>0.11608826852565758</v>
      </c>
      <c r="P74">
        <v>0.12422879892555719</v>
      </c>
      <c r="Q74">
        <v>0.12587813393910835</v>
      </c>
      <c r="R74">
        <v>0.1272650034544551</v>
      </c>
      <c r="S74">
        <v>0.1272650034544551</v>
      </c>
      <c r="T74">
        <v>0.1272650034544551</v>
      </c>
      <c r="U74">
        <v>0.1272650034544551</v>
      </c>
      <c r="V74">
        <v>0.1272650034544551</v>
      </c>
      <c r="W74">
        <v>0.1272650034544551</v>
      </c>
      <c r="X74">
        <v>0.1272650034544551</v>
      </c>
      <c r="Y74">
        <v>0.1272650034544551</v>
      </c>
      <c r="Z74">
        <v>0.1272650034544551</v>
      </c>
      <c r="AA74">
        <v>0.1272650034544551</v>
      </c>
      <c r="AB74">
        <v>0.1272650034544551</v>
      </c>
      <c r="AC74">
        <v>0.1272650034544551</v>
      </c>
      <c r="AD74">
        <v>0.1272650034544551</v>
      </c>
      <c r="AE74">
        <v>0.1272650034544551</v>
      </c>
      <c r="AF74">
        <v>0.1272650034544551</v>
      </c>
      <c r="AG74">
        <v>0.1272650034544551</v>
      </c>
      <c r="AH74">
        <v>0.1272650034544551</v>
      </c>
      <c r="AI74">
        <v>0.1272650034544551</v>
      </c>
      <c r="AJ74">
        <v>0.1272650034544551</v>
      </c>
      <c r="AK74">
        <v>0.1272650034544551</v>
      </c>
      <c r="AL74">
        <v>0.1272650034544551</v>
      </c>
      <c r="AM74">
        <v>0.1272650034544551</v>
      </c>
      <c r="AN74">
        <v>0.1272650034544551</v>
      </c>
      <c r="AO74">
        <v>0.1272650034544551</v>
      </c>
      <c r="AP74">
        <v>0.1272650034544551</v>
      </c>
      <c r="AQ74">
        <v>0.1272650034544551</v>
      </c>
      <c r="AR74">
        <v>0.1272650034544551</v>
      </c>
      <c r="AS74">
        <v>0.1272650034544551</v>
      </c>
      <c r="AT74">
        <v>0.1272650034544551</v>
      </c>
      <c r="AU74">
        <v>0.1272650034544551</v>
      </c>
      <c r="AV74">
        <v>0.1272650034544551</v>
      </c>
      <c r="AW74">
        <v>0.1272650034544551</v>
      </c>
      <c r="AX74">
        <v>0.1272650034544551</v>
      </c>
      <c r="AY74">
        <v>0.1272650034544551</v>
      </c>
      <c r="AZ74">
        <v>0.1272650034544551</v>
      </c>
      <c r="BA74">
        <v>0.1272650034544551</v>
      </c>
      <c r="BB74">
        <v>0.1272650034544551</v>
      </c>
      <c r="BC74">
        <v>0.1272650034544551</v>
      </c>
      <c r="BD74">
        <v>0.1272650034544551</v>
      </c>
      <c r="BE74">
        <v>0.1272650034544551</v>
      </c>
      <c r="BF74">
        <v>0.1272650034544551</v>
      </c>
      <c r="BG74">
        <v>0.1272650034544551</v>
      </c>
      <c r="BH74">
        <v>0.1272650034544551</v>
      </c>
      <c r="BI74">
        <v>0.12587813393910835</v>
      </c>
      <c r="BJ74">
        <v>0.12587813393910835</v>
      </c>
      <c r="BK74">
        <v>0.11534319386009245</v>
      </c>
      <c r="BL74">
        <v>9.9426105212580065E-2</v>
      </c>
      <c r="BM74">
        <v>7.9054620772428225E-2</v>
      </c>
      <c r="BN74">
        <v>6.2782758461931001E-2</v>
      </c>
      <c r="BO74">
        <v>3.992587214643363E-2</v>
      </c>
      <c r="BP74">
        <v>2.3563743006864288E-2</v>
      </c>
      <c r="BQ74">
        <v>4.406140285425254E-3</v>
      </c>
      <c r="BR74">
        <v>0</v>
      </c>
      <c r="BS74">
        <v>0</v>
      </c>
      <c r="BT74">
        <v>0</v>
      </c>
      <c r="BU74">
        <v>3.1374359057221718E-3</v>
      </c>
    </row>
    <row r="75" spans="1:73" x14ac:dyDescent="0.35">
      <c r="A75">
        <v>1258</v>
      </c>
      <c r="B75">
        <v>549.65924269820789</v>
      </c>
      <c r="C75">
        <v>1.7803588263577731E-3</v>
      </c>
      <c r="D75">
        <v>-40</v>
      </c>
      <c r="E75">
        <v>669</v>
      </c>
      <c r="F75">
        <v>-589</v>
      </c>
      <c r="G75">
        <v>0</v>
      </c>
      <c r="H75">
        <v>0</v>
      </c>
      <c r="I75">
        <v>1.1303941143211116E-2</v>
      </c>
      <c r="J75">
        <v>3.1358509144303368E-2</v>
      </c>
      <c r="K75">
        <v>4.220214929991456E-2</v>
      </c>
      <c r="L75">
        <v>6.3911263142756705E-2</v>
      </c>
      <c r="M75">
        <v>7.9044502263358921E-2</v>
      </c>
      <c r="N75">
        <v>9.4612841504760237E-2</v>
      </c>
      <c r="O75">
        <v>0.11608826852565758</v>
      </c>
      <c r="P75">
        <v>0.12422879892555719</v>
      </c>
      <c r="Q75">
        <v>0.12765849276546612</v>
      </c>
      <c r="R75">
        <v>0.12904536228081287</v>
      </c>
      <c r="S75">
        <v>0.12904536228081287</v>
      </c>
      <c r="T75">
        <v>0.12904536228081287</v>
      </c>
      <c r="U75">
        <v>0.12904536228081287</v>
      </c>
      <c r="V75">
        <v>0.12904536228081287</v>
      </c>
      <c r="W75">
        <v>0.12904536228081287</v>
      </c>
      <c r="X75">
        <v>0.12904536228081287</v>
      </c>
      <c r="Y75">
        <v>0.12904536228081287</v>
      </c>
      <c r="Z75">
        <v>0.12904536228081287</v>
      </c>
      <c r="AA75">
        <v>0.12904536228081287</v>
      </c>
      <c r="AB75">
        <v>0.12904536228081287</v>
      </c>
      <c r="AC75">
        <v>0.12904536228081287</v>
      </c>
      <c r="AD75">
        <v>0.12904536228081287</v>
      </c>
      <c r="AE75">
        <v>0.12904536228081287</v>
      </c>
      <c r="AF75">
        <v>0.12904536228081287</v>
      </c>
      <c r="AG75">
        <v>0.12904536228081287</v>
      </c>
      <c r="AH75">
        <v>0.12904536228081287</v>
      </c>
      <c r="AI75">
        <v>0.12904536228081287</v>
      </c>
      <c r="AJ75">
        <v>0.12904536228081287</v>
      </c>
      <c r="AK75">
        <v>0.12904536228081287</v>
      </c>
      <c r="AL75">
        <v>0.12904536228081287</v>
      </c>
      <c r="AM75">
        <v>0.12904536228081287</v>
      </c>
      <c r="AN75">
        <v>0.12904536228081287</v>
      </c>
      <c r="AO75">
        <v>0.12904536228081287</v>
      </c>
      <c r="AP75">
        <v>0.12904536228081287</v>
      </c>
      <c r="AQ75">
        <v>0.12904536228081287</v>
      </c>
      <c r="AR75">
        <v>0.12904536228081287</v>
      </c>
      <c r="AS75">
        <v>0.12904536228081287</v>
      </c>
      <c r="AT75">
        <v>0.12904536228081287</v>
      </c>
      <c r="AU75">
        <v>0.12904536228081287</v>
      </c>
      <c r="AV75">
        <v>0.12904536228081287</v>
      </c>
      <c r="AW75">
        <v>0.12904536228081287</v>
      </c>
      <c r="AX75">
        <v>0.12904536228081287</v>
      </c>
      <c r="AY75">
        <v>0.12904536228081287</v>
      </c>
      <c r="AZ75">
        <v>0.12904536228081287</v>
      </c>
      <c r="BA75">
        <v>0.12904536228081287</v>
      </c>
      <c r="BB75">
        <v>0.12904536228081287</v>
      </c>
      <c r="BC75">
        <v>0.12904536228081287</v>
      </c>
      <c r="BD75">
        <v>0.12904536228081287</v>
      </c>
      <c r="BE75">
        <v>0.12904536228081287</v>
      </c>
      <c r="BF75">
        <v>0.12904536228081287</v>
      </c>
      <c r="BG75">
        <v>0.12904536228081287</v>
      </c>
      <c r="BH75">
        <v>0.12904536228081287</v>
      </c>
      <c r="BI75">
        <v>0.12765849276546612</v>
      </c>
      <c r="BJ75">
        <v>0.12765849276546612</v>
      </c>
      <c r="BK75">
        <v>0.11712355268645022</v>
      </c>
      <c r="BL75">
        <v>0.10120646403893784</v>
      </c>
      <c r="BM75">
        <v>7.9054620772428225E-2</v>
      </c>
      <c r="BN75">
        <v>6.2782758461931001E-2</v>
      </c>
      <c r="BO75">
        <v>3.992587214643363E-2</v>
      </c>
      <c r="BP75">
        <v>2.3563743006864288E-2</v>
      </c>
      <c r="BQ75">
        <v>4.406140285425254E-3</v>
      </c>
      <c r="BR75">
        <v>0</v>
      </c>
      <c r="BS75">
        <v>0</v>
      </c>
      <c r="BT75">
        <v>0</v>
      </c>
      <c r="BU75">
        <v>7.0801530011622565E-3</v>
      </c>
    </row>
    <row r="76" spans="1:73" x14ac:dyDescent="0.35">
      <c r="A76">
        <v>1241</v>
      </c>
      <c r="B76">
        <v>520.7070323655538</v>
      </c>
      <c r="C76">
        <v>1.686581956609749E-3</v>
      </c>
      <c r="D76">
        <v>-30</v>
      </c>
      <c r="E76">
        <v>650.5</v>
      </c>
      <c r="F76">
        <v>-590.5</v>
      </c>
      <c r="G76">
        <v>0</v>
      </c>
      <c r="H76">
        <v>0</v>
      </c>
      <c r="I76">
        <v>1.1303941143211116E-2</v>
      </c>
      <c r="J76">
        <v>3.1358509144303368E-2</v>
      </c>
      <c r="K76">
        <v>4.220214929991456E-2</v>
      </c>
      <c r="L76">
        <v>6.3911263142756705E-2</v>
      </c>
      <c r="M76">
        <v>7.9044502263358921E-2</v>
      </c>
      <c r="N76">
        <v>9.4612841504760237E-2</v>
      </c>
      <c r="O76">
        <v>0.11608826852565758</v>
      </c>
      <c r="P76">
        <v>0.12422879892555719</v>
      </c>
      <c r="Q76">
        <v>0.12934507472207588</v>
      </c>
      <c r="R76">
        <v>0.13073194423742263</v>
      </c>
      <c r="S76">
        <v>0.13073194423742263</v>
      </c>
      <c r="T76">
        <v>0.13073194423742263</v>
      </c>
      <c r="U76">
        <v>0.13073194423742263</v>
      </c>
      <c r="V76">
        <v>0.13073194423742263</v>
      </c>
      <c r="W76">
        <v>0.13073194423742263</v>
      </c>
      <c r="X76">
        <v>0.13073194423742263</v>
      </c>
      <c r="Y76">
        <v>0.13073194423742263</v>
      </c>
      <c r="Z76">
        <v>0.13073194423742263</v>
      </c>
      <c r="AA76">
        <v>0.13073194423742263</v>
      </c>
      <c r="AB76">
        <v>0.13073194423742263</v>
      </c>
      <c r="AC76">
        <v>0.13073194423742263</v>
      </c>
      <c r="AD76">
        <v>0.13073194423742263</v>
      </c>
      <c r="AE76">
        <v>0.13073194423742263</v>
      </c>
      <c r="AF76">
        <v>0.13073194423742263</v>
      </c>
      <c r="AG76">
        <v>0.13073194423742263</v>
      </c>
      <c r="AH76">
        <v>0.13073194423742263</v>
      </c>
      <c r="AI76">
        <v>0.13073194423742263</v>
      </c>
      <c r="AJ76">
        <v>0.13073194423742263</v>
      </c>
      <c r="AK76">
        <v>0.13073194423742263</v>
      </c>
      <c r="AL76">
        <v>0.13073194423742263</v>
      </c>
      <c r="AM76">
        <v>0.13073194423742263</v>
      </c>
      <c r="AN76">
        <v>0.13073194423742263</v>
      </c>
      <c r="AO76">
        <v>0.13073194423742263</v>
      </c>
      <c r="AP76">
        <v>0.13073194423742263</v>
      </c>
      <c r="AQ76">
        <v>0.13073194423742263</v>
      </c>
      <c r="AR76">
        <v>0.13073194423742263</v>
      </c>
      <c r="AS76">
        <v>0.13073194423742263</v>
      </c>
      <c r="AT76">
        <v>0.13073194423742263</v>
      </c>
      <c r="AU76">
        <v>0.13073194423742263</v>
      </c>
      <c r="AV76">
        <v>0.13073194423742263</v>
      </c>
      <c r="AW76">
        <v>0.13073194423742263</v>
      </c>
      <c r="AX76">
        <v>0.13073194423742263</v>
      </c>
      <c r="AY76">
        <v>0.13073194423742263</v>
      </c>
      <c r="AZ76">
        <v>0.13073194423742263</v>
      </c>
      <c r="BA76">
        <v>0.13073194423742263</v>
      </c>
      <c r="BB76">
        <v>0.13073194423742263</v>
      </c>
      <c r="BC76">
        <v>0.13073194423742263</v>
      </c>
      <c r="BD76">
        <v>0.13073194423742263</v>
      </c>
      <c r="BE76">
        <v>0.13073194423742263</v>
      </c>
      <c r="BF76">
        <v>0.13073194423742263</v>
      </c>
      <c r="BG76">
        <v>0.13073194423742263</v>
      </c>
      <c r="BH76">
        <v>0.13073194423742263</v>
      </c>
      <c r="BI76">
        <v>0.12934507472207588</v>
      </c>
      <c r="BJ76">
        <v>0.12934507472207588</v>
      </c>
      <c r="BK76">
        <v>0.11881013464305996</v>
      </c>
      <c r="BL76">
        <v>0.10120646403893784</v>
      </c>
      <c r="BM76">
        <v>7.9054620772428225E-2</v>
      </c>
      <c r="BN76">
        <v>6.2782758461931001E-2</v>
      </c>
      <c r="BO76">
        <v>3.992587214643363E-2</v>
      </c>
      <c r="BP76">
        <v>2.3563743006864288E-2</v>
      </c>
      <c r="BQ76">
        <v>4.406140285425254E-3</v>
      </c>
      <c r="BR76">
        <v>0</v>
      </c>
      <c r="BS76">
        <v>0</v>
      </c>
      <c r="BT76">
        <v>0</v>
      </c>
      <c r="BU76">
        <v>1.3868695153467503E-3</v>
      </c>
    </row>
    <row r="77" spans="1:73" x14ac:dyDescent="0.35">
      <c r="A77">
        <v>1238</v>
      </c>
      <c r="B77">
        <v>550.88586631936266</v>
      </c>
      <c r="C77">
        <v>1.7843318882493947E-3</v>
      </c>
      <c r="D77">
        <v>-20</v>
      </c>
      <c r="E77">
        <v>639</v>
      </c>
      <c r="F77">
        <v>-599</v>
      </c>
      <c r="G77">
        <v>0</v>
      </c>
      <c r="H77">
        <v>0</v>
      </c>
      <c r="I77">
        <v>1.1303941143211116E-2</v>
      </c>
      <c r="J77">
        <v>3.1358509144303368E-2</v>
      </c>
      <c r="K77">
        <v>4.220214929991456E-2</v>
      </c>
      <c r="L77">
        <v>6.3911263142756705E-2</v>
      </c>
      <c r="M77">
        <v>7.9044502263358921E-2</v>
      </c>
      <c r="N77">
        <v>9.4612841504760237E-2</v>
      </c>
      <c r="O77">
        <v>0.11608826852565758</v>
      </c>
      <c r="P77">
        <v>0.12422879892555719</v>
      </c>
      <c r="Q77">
        <v>0.13112940661032527</v>
      </c>
      <c r="R77">
        <v>0.13251627612567202</v>
      </c>
      <c r="S77">
        <v>0.13251627612567202</v>
      </c>
      <c r="T77">
        <v>0.13251627612567202</v>
      </c>
      <c r="U77">
        <v>0.13251627612567202</v>
      </c>
      <c r="V77">
        <v>0.13251627612567202</v>
      </c>
      <c r="W77">
        <v>0.13251627612567202</v>
      </c>
      <c r="X77">
        <v>0.13251627612567202</v>
      </c>
      <c r="Y77">
        <v>0.13251627612567202</v>
      </c>
      <c r="Z77">
        <v>0.13251627612567202</v>
      </c>
      <c r="AA77">
        <v>0.13251627612567202</v>
      </c>
      <c r="AB77">
        <v>0.13251627612567202</v>
      </c>
      <c r="AC77">
        <v>0.13251627612567202</v>
      </c>
      <c r="AD77">
        <v>0.13251627612567202</v>
      </c>
      <c r="AE77">
        <v>0.13251627612567202</v>
      </c>
      <c r="AF77">
        <v>0.13251627612567202</v>
      </c>
      <c r="AG77">
        <v>0.13251627612567202</v>
      </c>
      <c r="AH77">
        <v>0.13251627612567202</v>
      </c>
      <c r="AI77">
        <v>0.13251627612567202</v>
      </c>
      <c r="AJ77">
        <v>0.13251627612567202</v>
      </c>
      <c r="AK77">
        <v>0.13251627612567202</v>
      </c>
      <c r="AL77">
        <v>0.13251627612567202</v>
      </c>
      <c r="AM77">
        <v>0.13251627612567202</v>
      </c>
      <c r="AN77">
        <v>0.13251627612567202</v>
      </c>
      <c r="AO77">
        <v>0.13251627612567202</v>
      </c>
      <c r="AP77">
        <v>0.13251627612567202</v>
      </c>
      <c r="AQ77">
        <v>0.13251627612567202</v>
      </c>
      <c r="AR77">
        <v>0.13251627612567202</v>
      </c>
      <c r="AS77">
        <v>0.13251627612567202</v>
      </c>
      <c r="AT77">
        <v>0.13251627612567202</v>
      </c>
      <c r="AU77">
        <v>0.13251627612567202</v>
      </c>
      <c r="AV77">
        <v>0.13251627612567202</v>
      </c>
      <c r="AW77">
        <v>0.13251627612567202</v>
      </c>
      <c r="AX77">
        <v>0.13251627612567202</v>
      </c>
      <c r="AY77">
        <v>0.13251627612567202</v>
      </c>
      <c r="AZ77">
        <v>0.13251627612567202</v>
      </c>
      <c r="BA77">
        <v>0.13251627612567202</v>
      </c>
      <c r="BB77">
        <v>0.13251627612567202</v>
      </c>
      <c r="BC77">
        <v>0.13251627612567202</v>
      </c>
      <c r="BD77">
        <v>0.13251627612567202</v>
      </c>
      <c r="BE77">
        <v>0.13251627612567202</v>
      </c>
      <c r="BF77">
        <v>0.13251627612567202</v>
      </c>
      <c r="BG77">
        <v>0.13251627612567202</v>
      </c>
      <c r="BH77">
        <v>0.13251627612567202</v>
      </c>
      <c r="BI77">
        <v>0.13112940661032527</v>
      </c>
      <c r="BJ77">
        <v>0.13112940661032527</v>
      </c>
      <c r="BK77">
        <v>0.11881013464305996</v>
      </c>
      <c r="BL77">
        <v>0.10120646403893784</v>
      </c>
      <c r="BM77">
        <v>7.9054620772428225E-2</v>
      </c>
      <c r="BN77">
        <v>6.2782758461931001E-2</v>
      </c>
      <c r="BO77">
        <v>3.992587214643363E-2</v>
      </c>
      <c r="BP77">
        <v>2.3563743006864288E-2</v>
      </c>
      <c r="BQ77">
        <v>4.406140285425254E-3</v>
      </c>
      <c r="BR77">
        <v>0</v>
      </c>
      <c r="BS77">
        <v>0</v>
      </c>
      <c r="BT77">
        <v>0</v>
      </c>
      <c r="BU77">
        <v>1.3868695153467503E-3</v>
      </c>
    </row>
    <row r="78" spans="1:73" x14ac:dyDescent="0.35">
      <c r="A78">
        <v>1238</v>
      </c>
      <c r="B78">
        <v>555.08391894832675</v>
      </c>
      <c r="C78">
        <v>1.7979294764838827E-3</v>
      </c>
      <c r="D78">
        <v>-10</v>
      </c>
      <c r="E78">
        <v>629</v>
      </c>
      <c r="F78">
        <v>-609</v>
      </c>
      <c r="G78">
        <v>0</v>
      </c>
      <c r="H78">
        <v>0</v>
      </c>
      <c r="I78">
        <v>1.1303941143211116E-2</v>
      </c>
      <c r="J78">
        <v>3.1358509144303368E-2</v>
      </c>
      <c r="K78">
        <v>4.220214929991456E-2</v>
      </c>
      <c r="L78">
        <v>6.3911263142756705E-2</v>
      </c>
      <c r="M78">
        <v>7.9044502263358921E-2</v>
      </c>
      <c r="N78">
        <v>9.4612841504760237E-2</v>
      </c>
      <c r="O78">
        <v>0.11608826852565758</v>
      </c>
      <c r="P78">
        <v>0.12422879892555719</v>
      </c>
      <c r="Q78">
        <v>0.13292733608680915</v>
      </c>
      <c r="R78">
        <v>0.1343142056021559</v>
      </c>
      <c r="S78">
        <v>0.1343142056021559</v>
      </c>
      <c r="T78">
        <v>0.1343142056021559</v>
      </c>
      <c r="U78">
        <v>0.1343142056021559</v>
      </c>
      <c r="V78">
        <v>0.1343142056021559</v>
      </c>
      <c r="W78">
        <v>0.1343142056021559</v>
      </c>
      <c r="X78">
        <v>0.1343142056021559</v>
      </c>
      <c r="Y78">
        <v>0.1343142056021559</v>
      </c>
      <c r="Z78">
        <v>0.1343142056021559</v>
      </c>
      <c r="AA78">
        <v>0.1343142056021559</v>
      </c>
      <c r="AB78">
        <v>0.1343142056021559</v>
      </c>
      <c r="AC78">
        <v>0.1343142056021559</v>
      </c>
      <c r="AD78">
        <v>0.1343142056021559</v>
      </c>
      <c r="AE78">
        <v>0.1343142056021559</v>
      </c>
      <c r="AF78">
        <v>0.1343142056021559</v>
      </c>
      <c r="AG78">
        <v>0.1343142056021559</v>
      </c>
      <c r="AH78">
        <v>0.1343142056021559</v>
      </c>
      <c r="AI78">
        <v>0.1343142056021559</v>
      </c>
      <c r="AJ78">
        <v>0.1343142056021559</v>
      </c>
      <c r="AK78">
        <v>0.1343142056021559</v>
      </c>
      <c r="AL78">
        <v>0.1343142056021559</v>
      </c>
      <c r="AM78">
        <v>0.1343142056021559</v>
      </c>
      <c r="AN78">
        <v>0.1343142056021559</v>
      </c>
      <c r="AO78">
        <v>0.1343142056021559</v>
      </c>
      <c r="AP78">
        <v>0.1343142056021559</v>
      </c>
      <c r="AQ78">
        <v>0.1343142056021559</v>
      </c>
      <c r="AR78">
        <v>0.1343142056021559</v>
      </c>
      <c r="AS78">
        <v>0.1343142056021559</v>
      </c>
      <c r="AT78">
        <v>0.1343142056021559</v>
      </c>
      <c r="AU78">
        <v>0.1343142056021559</v>
      </c>
      <c r="AV78">
        <v>0.1343142056021559</v>
      </c>
      <c r="AW78">
        <v>0.1343142056021559</v>
      </c>
      <c r="AX78">
        <v>0.1343142056021559</v>
      </c>
      <c r="AY78">
        <v>0.1343142056021559</v>
      </c>
      <c r="AZ78">
        <v>0.1343142056021559</v>
      </c>
      <c r="BA78">
        <v>0.1343142056021559</v>
      </c>
      <c r="BB78">
        <v>0.1343142056021559</v>
      </c>
      <c r="BC78">
        <v>0.1343142056021559</v>
      </c>
      <c r="BD78">
        <v>0.1343142056021559</v>
      </c>
      <c r="BE78">
        <v>0.1343142056021559</v>
      </c>
      <c r="BF78">
        <v>0.1343142056021559</v>
      </c>
      <c r="BG78">
        <v>0.1343142056021559</v>
      </c>
      <c r="BH78">
        <v>0.1343142056021559</v>
      </c>
      <c r="BI78">
        <v>0.13292733608680915</v>
      </c>
      <c r="BJ78">
        <v>0.13292733608680915</v>
      </c>
      <c r="BK78">
        <v>0.11881013464305996</v>
      </c>
      <c r="BL78">
        <v>0.10120646403893784</v>
      </c>
      <c r="BM78">
        <v>7.9054620772428225E-2</v>
      </c>
      <c r="BN78">
        <v>6.2782758461931001E-2</v>
      </c>
      <c r="BO78">
        <v>3.992587214643363E-2</v>
      </c>
      <c r="BP78">
        <v>2.3563743006864288E-2</v>
      </c>
      <c r="BQ78">
        <v>4.406140285425254E-3</v>
      </c>
      <c r="BR78">
        <v>0</v>
      </c>
      <c r="BS78">
        <v>0</v>
      </c>
      <c r="BT78">
        <v>4.0900193790915917E-4</v>
      </c>
      <c r="BU78">
        <v>1.3868695153467503E-3</v>
      </c>
    </row>
    <row r="79" spans="1:73" x14ac:dyDescent="0.35">
      <c r="A79">
        <v>1238</v>
      </c>
      <c r="B79">
        <v>596.03038733962228</v>
      </c>
      <c r="C79">
        <v>1.9305560217062799E-3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1.1303941143211116E-2</v>
      </c>
      <c r="J79">
        <v>3.1358509144303368E-2</v>
      </c>
      <c r="K79">
        <v>4.220214929991456E-2</v>
      </c>
      <c r="L79">
        <v>6.3911263142756705E-2</v>
      </c>
      <c r="M79">
        <v>7.9044502263358921E-2</v>
      </c>
      <c r="N79">
        <v>9.4612841504760237E-2</v>
      </c>
      <c r="O79">
        <v>0.11608826852565758</v>
      </c>
      <c r="P79">
        <v>0.12615935494726346</v>
      </c>
      <c r="Q79">
        <v>0.13485789210851543</v>
      </c>
      <c r="R79">
        <v>0.13624476162386218</v>
      </c>
      <c r="S79">
        <v>0.13624476162386218</v>
      </c>
      <c r="T79">
        <v>0.13624476162386218</v>
      </c>
      <c r="U79">
        <v>0.13624476162386218</v>
      </c>
      <c r="V79">
        <v>0.13624476162386218</v>
      </c>
      <c r="W79">
        <v>0.13624476162386218</v>
      </c>
      <c r="X79">
        <v>0.13624476162386218</v>
      </c>
      <c r="Y79">
        <v>0.13624476162386218</v>
      </c>
      <c r="Z79">
        <v>0.13624476162386218</v>
      </c>
      <c r="AA79">
        <v>0.13624476162386218</v>
      </c>
      <c r="AB79">
        <v>0.13624476162386218</v>
      </c>
      <c r="AC79">
        <v>0.13624476162386218</v>
      </c>
      <c r="AD79">
        <v>0.13624476162386218</v>
      </c>
      <c r="AE79">
        <v>0.13624476162386218</v>
      </c>
      <c r="AF79">
        <v>0.13624476162386218</v>
      </c>
      <c r="AG79">
        <v>0.13624476162386218</v>
      </c>
      <c r="AH79">
        <v>0.13624476162386218</v>
      </c>
      <c r="AI79">
        <v>0.13624476162386218</v>
      </c>
      <c r="AJ79">
        <v>0.13624476162386218</v>
      </c>
      <c r="AK79">
        <v>0.13624476162386218</v>
      </c>
      <c r="AL79">
        <v>0.13624476162386218</v>
      </c>
      <c r="AM79">
        <v>0.13624476162386218</v>
      </c>
      <c r="AN79">
        <v>0.13624476162386218</v>
      </c>
      <c r="AO79">
        <v>0.13624476162386218</v>
      </c>
      <c r="AP79">
        <v>0.13624476162386218</v>
      </c>
      <c r="AQ79">
        <v>0.13624476162386218</v>
      </c>
      <c r="AR79">
        <v>0.13624476162386218</v>
      </c>
      <c r="AS79">
        <v>0.13624476162386218</v>
      </c>
      <c r="AT79">
        <v>0.13624476162386218</v>
      </c>
      <c r="AU79">
        <v>0.13624476162386218</v>
      </c>
      <c r="AV79">
        <v>0.13624476162386218</v>
      </c>
      <c r="AW79">
        <v>0.13624476162386218</v>
      </c>
      <c r="AX79">
        <v>0.13624476162386218</v>
      </c>
      <c r="AY79">
        <v>0.13624476162386218</v>
      </c>
      <c r="AZ79">
        <v>0.13624476162386218</v>
      </c>
      <c r="BA79">
        <v>0.13624476162386218</v>
      </c>
      <c r="BB79">
        <v>0.13624476162386218</v>
      </c>
      <c r="BC79">
        <v>0.13624476162386218</v>
      </c>
      <c r="BD79">
        <v>0.13624476162386218</v>
      </c>
      <c r="BE79">
        <v>0.13624476162386218</v>
      </c>
      <c r="BF79">
        <v>0.13624476162386218</v>
      </c>
      <c r="BG79">
        <v>0.13624476162386218</v>
      </c>
      <c r="BH79">
        <v>0.13624476162386218</v>
      </c>
      <c r="BI79">
        <v>0.13485789210851543</v>
      </c>
      <c r="BJ79">
        <v>0.13485789210851543</v>
      </c>
      <c r="BK79">
        <v>0.11881013464305996</v>
      </c>
      <c r="BL79">
        <v>0.10120646403893784</v>
      </c>
      <c r="BM79">
        <v>7.9054620772428225E-2</v>
      </c>
      <c r="BN79">
        <v>6.2782758461931001E-2</v>
      </c>
      <c r="BO79">
        <v>3.992587214643363E-2</v>
      </c>
      <c r="BP79">
        <v>2.3563743006864288E-2</v>
      </c>
      <c r="BQ79">
        <v>4.406140285425254E-3</v>
      </c>
      <c r="BR79">
        <v>0</v>
      </c>
      <c r="BS79">
        <v>0</v>
      </c>
      <c r="BT79">
        <v>9.2803993017964714E-4</v>
      </c>
      <c r="BU79">
        <v>9.2803993017964714E-4</v>
      </c>
    </row>
    <row r="80" spans="1:73" x14ac:dyDescent="0.35">
      <c r="A80">
        <v>1238</v>
      </c>
      <c r="B80">
        <v>569.94986005395469</v>
      </c>
      <c r="C80">
        <v>1.8460805988585339E-3</v>
      </c>
      <c r="D80">
        <v>10</v>
      </c>
      <c r="E80">
        <v>609</v>
      </c>
      <c r="F80">
        <v>-629</v>
      </c>
      <c r="G80">
        <v>0</v>
      </c>
      <c r="H80">
        <v>0</v>
      </c>
      <c r="I80">
        <v>1.1303941143211116E-2</v>
      </c>
      <c r="J80">
        <v>3.1358509144303368E-2</v>
      </c>
      <c r="K80">
        <v>4.220214929991456E-2</v>
      </c>
      <c r="L80">
        <v>6.3911263142756705E-2</v>
      </c>
      <c r="M80">
        <v>7.9044502263358921E-2</v>
      </c>
      <c r="N80">
        <v>9.4612841504760237E-2</v>
      </c>
      <c r="O80">
        <v>0.11608826852565758</v>
      </c>
      <c r="P80">
        <v>0.12800543554612201</v>
      </c>
      <c r="Q80">
        <v>0.13670397270737397</v>
      </c>
      <c r="R80">
        <v>0.13809084222272072</v>
      </c>
      <c r="S80">
        <v>0.13809084222272072</v>
      </c>
      <c r="T80">
        <v>0.13809084222272072</v>
      </c>
      <c r="U80">
        <v>0.13809084222272072</v>
      </c>
      <c r="V80">
        <v>0.13809084222272072</v>
      </c>
      <c r="W80">
        <v>0.13809084222272072</v>
      </c>
      <c r="X80">
        <v>0.13809084222272072</v>
      </c>
      <c r="Y80">
        <v>0.13809084222272072</v>
      </c>
      <c r="Z80">
        <v>0.13809084222272072</v>
      </c>
      <c r="AA80">
        <v>0.13809084222272072</v>
      </c>
      <c r="AB80">
        <v>0.13809084222272072</v>
      </c>
      <c r="AC80">
        <v>0.13809084222272072</v>
      </c>
      <c r="AD80">
        <v>0.13809084222272072</v>
      </c>
      <c r="AE80">
        <v>0.13809084222272072</v>
      </c>
      <c r="AF80">
        <v>0.13809084222272072</v>
      </c>
      <c r="AG80">
        <v>0.13809084222272072</v>
      </c>
      <c r="AH80">
        <v>0.13809084222272072</v>
      </c>
      <c r="AI80">
        <v>0.13809084222272072</v>
      </c>
      <c r="AJ80">
        <v>0.13809084222272072</v>
      </c>
      <c r="AK80">
        <v>0.13809084222272072</v>
      </c>
      <c r="AL80">
        <v>0.13809084222272072</v>
      </c>
      <c r="AM80">
        <v>0.13809084222272072</v>
      </c>
      <c r="AN80">
        <v>0.13809084222272072</v>
      </c>
      <c r="AO80">
        <v>0.13809084222272072</v>
      </c>
      <c r="AP80">
        <v>0.13809084222272072</v>
      </c>
      <c r="AQ80">
        <v>0.13809084222272072</v>
      </c>
      <c r="AR80">
        <v>0.13809084222272072</v>
      </c>
      <c r="AS80">
        <v>0.13809084222272072</v>
      </c>
      <c r="AT80">
        <v>0.13809084222272072</v>
      </c>
      <c r="AU80">
        <v>0.13809084222272072</v>
      </c>
      <c r="AV80">
        <v>0.13809084222272072</v>
      </c>
      <c r="AW80">
        <v>0.13809084222272072</v>
      </c>
      <c r="AX80">
        <v>0.13809084222272072</v>
      </c>
      <c r="AY80">
        <v>0.13809084222272072</v>
      </c>
      <c r="AZ80">
        <v>0.13809084222272072</v>
      </c>
      <c r="BA80">
        <v>0.13809084222272072</v>
      </c>
      <c r="BB80">
        <v>0.13809084222272072</v>
      </c>
      <c r="BC80">
        <v>0.13809084222272072</v>
      </c>
      <c r="BD80">
        <v>0.13809084222272072</v>
      </c>
      <c r="BE80">
        <v>0.13809084222272072</v>
      </c>
      <c r="BF80">
        <v>0.13809084222272072</v>
      </c>
      <c r="BG80">
        <v>0.13809084222272072</v>
      </c>
      <c r="BH80">
        <v>0.13809084222272072</v>
      </c>
      <c r="BI80">
        <v>0.13670397270737397</v>
      </c>
      <c r="BJ80">
        <v>0.13485789210851543</v>
      </c>
      <c r="BK80">
        <v>0.11881013464305996</v>
      </c>
      <c r="BL80">
        <v>0.10120646403893784</v>
      </c>
      <c r="BM80">
        <v>7.9054620772428225E-2</v>
      </c>
      <c r="BN80">
        <v>6.2782758461931001E-2</v>
      </c>
      <c r="BO80">
        <v>3.992587214643363E-2</v>
      </c>
      <c r="BP80">
        <v>2.3563743006864288E-2</v>
      </c>
      <c r="BQ80">
        <v>4.406140285425254E-3</v>
      </c>
      <c r="BR80">
        <v>0</v>
      </c>
      <c r="BS80">
        <v>0</v>
      </c>
      <c r="BT80">
        <v>1.7645006196526092E-3</v>
      </c>
      <c r="BU80">
        <v>4.0900193790915917E-4</v>
      </c>
    </row>
    <row r="81" spans="1:73" x14ac:dyDescent="0.35">
      <c r="A81">
        <v>1238</v>
      </c>
      <c r="B81">
        <v>597.43621064378374</v>
      </c>
      <c r="C81">
        <v>1.9351095154592041E-3</v>
      </c>
      <c r="D81">
        <v>20</v>
      </c>
      <c r="E81">
        <v>599</v>
      </c>
      <c r="F81">
        <v>-639</v>
      </c>
      <c r="G81">
        <v>0</v>
      </c>
      <c r="H81">
        <v>0</v>
      </c>
      <c r="I81">
        <v>1.1303941143211116E-2</v>
      </c>
      <c r="J81">
        <v>3.1358509144303368E-2</v>
      </c>
      <c r="K81">
        <v>4.220214929991456E-2</v>
      </c>
      <c r="L81">
        <v>6.3911263142756705E-2</v>
      </c>
      <c r="M81">
        <v>7.9044502263358921E-2</v>
      </c>
      <c r="N81">
        <v>9.4612841504760237E-2</v>
      </c>
      <c r="O81">
        <v>0.11608826852565758</v>
      </c>
      <c r="P81">
        <v>0.1299405450615812</v>
      </c>
      <c r="Q81">
        <v>0.13863908222283317</v>
      </c>
      <c r="R81">
        <v>0.14002595173817992</v>
      </c>
      <c r="S81">
        <v>0.14002595173817992</v>
      </c>
      <c r="T81">
        <v>0.14002595173817992</v>
      </c>
      <c r="U81">
        <v>0.14002595173817992</v>
      </c>
      <c r="V81">
        <v>0.14002595173817992</v>
      </c>
      <c r="W81">
        <v>0.14002595173817992</v>
      </c>
      <c r="X81">
        <v>0.14002595173817992</v>
      </c>
      <c r="Y81">
        <v>0.14002595173817992</v>
      </c>
      <c r="Z81">
        <v>0.14002595173817992</v>
      </c>
      <c r="AA81">
        <v>0.14002595173817992</v>
      </c>
      <c r="AB81">
        <v>0.14002595173817992</v>
      </c>
      <c r="AC81">
        <v>0.14002595173817992</v>
      </c>
      <c r="AD81">
        <v>0.14002595173817992</v>
      </c>
      <c r="AE81">
        <v>0.14002595173817992</v>
      </c>
      <c r="AF81">
        <v>0.14002595173817992</v>
      </c>
      <c r="AG81">
        <v>0.14002595173817992</v>
      </c>
      <c r="AH81">
        <v>0.14002595173817992</v>
      </c>
      <c r="AI81">
        <v>0.14002595173817992</v>
      </c>
      <c r="AJ81">
        <v>0.14002595173817992</v>
      </c>
      <c r="AK81">
        <v>0.14002595173817992</v>
      </c>
      <c r="AL81">
        <v>0.14002595173817992</v>
      </c>
      <c r="AM81">
        <v>0.14002595173817992</v>
      </c>
      <c r="AN81">
        <v>0.14002595173817992</v>
      </c>
      <c r="AO81">
        <v>0.14002595173817992</v>
      </c>
      <c r="AP81">
        <v>0.14002595173817992</v>
      </c>
      <c r="AQ81">
        <v>0.14002595173817992</v>
      </c>
      <c r="AR81">
        <v>0.14002595173817992</v>
      </c>
      <c r="AS81">
        <v>0.14002595173817992</v>
      </c>
      <c r="AT81">
        <v>0.14002595173817992</v>
      </c>
      <c r="AU81">
        <v>0.14002595173817992</v>
      </c>
      <c r="AV81">
        <v>0.14002595173817992</v>
      </c>
      <c r="AW81">
        <v>0.14002595173817992</v>
      </c>
      <c r="AX81">
        <v>0.14002595173817992</v>
      </c>
      <c r="AY81">
        <v>0.14002595173817992</v>
      </c>
      <c r="AZ81">
        <v>0.14002595173817992</v>
      </c>
      <c r="BA81">
        <v>0.14002595173817992</v>
      </c>
      <c r="BB81">
        <v>0.14002595173817992</v>
      </c>
      <c r="BC81">
        <v>0.14002595173817992</v>
      </c>
      <c r="BD81">
        <v>0.14002595173817992</v>
      </c>
      <c r="BE81">
        <v>0.14002595173817992</v>
      </c>
      <c r="BF81">
        <v>0.14002595173817992</v>
      </c>
      <c r="BG81">
        <v>0.14002595173817992</v>
      </c>
      <c r="BH81">
        <v>0.14002595173817992</v>
      </c>
      <c r="BI81">
        <v>0.13863908222283317</v>
      </c>
      <c r="BJ81">
        <v>0.13485789210851543</v>
      </c>
      <c r="BK81">
        <v>0.11881013464305996</v>
      </c>
      <c r="BL81">
        <v>0.10120646403893784</v>
      </c>
      <c r="BM81">
        <v>7.9054620772428225E-2</v>
      </c>
      <c r="BN81">
        <v>6.2782758461931001E-2</v>
      </c>
      <c r="BO81">
        <v>3.992587214643363E-2</v>
      </c>
      <c r="BP81">
        <v>2.3563743006864288E-2</v>
      </c>
      <c r="BQ81">
        <v>4.406140285425254E-3</v>
      </c>
      <c r="BR81">
        <v>0</v>
      </c>
      <c r="BS81">
        <v>0</v>
      </c>
      <c r="BT81">
        <v>5.019941174013387E-3</v>
      </c>
      <c r="BU81">
        <v>0</v>
      </c>
    </row>
    <row r="82" spans="1:73" x14ac:dyDescent="0.35">
      <c r="A82">
        <v>1237</v>
      </c>
      <c r="B82">
        <v>535.84593053136632</v>
      </c>
      <c r="C82">
        <v>1.735617193129249E-3</v>
      </c>
      <c r="D82">
        <v>30</v>
      </c>
      <c r="E82">
        <v>588.5</v>
      </c>
      <c r="F82">
        <v>-648.5</v>
      </c>
      <c r="G82">
        <v>0</v>
      </c>
      <c r="H82">
        <v>0</v>
      </c>
      <c r="I82">
        <v>1.1303941143211116E-2</v>
      </c>
      <c r="J82">
        <v>3.1358509144303368E-2</v>
      </c>
      <c r="K82">
        <v>4.220214929991456E-2</v>
      </c>
      <c r="L82">
        <v>6.3911263142756705E-2</v>
      </c>
      <c r="M82">
        <v>7.9044502263358921E-2</v>
      </c>
      <c r="N82">
        <v>9.4612841504760237E-2</v>
      </c>
      <c r="O82">
        <v>0.11782388571878682</v>
      </c>
      <c r="P82">
        <v>0.13167616225471046</v>
      </c>
      <c r="Q82">
        <v>0.14037469941596242</v>
      </c>
      <c r="R82">
        <v>0.14176156893130917</v>
      </c>
      <c r="S82">
        <v>0.14176156893130917</v>
      </c>
      <c r="T82">
        <v>0.14176156893130917</v>
      </c>
      <c r="U82">
        <v>0.14176156893130917</v>
      </c>
      <c r="V82">
        <v>0.14176156893130917</v>
      </c>
      <c r="W82">
        <v>0.14176156893130917</v>
      </c>
      <c r="X82">
        <v>0.14176156893130917</v>
      </c>
      <c r="Y82">
        <v>0.14176156893130917</v>
      </c>
      <c r="Z82">
        <v>0.14176156893130917</v>
      </c>
      <c r="AA82">
        <v>0.14176156893130917</v>
      </c>
      <c r="AB82">
        <v>0.14176156893130917</v>
      </c>
      <c r="AC82">
        <v>0.14176156893130917</v>
      </c>
      <c r="AD82">
        <v>0.14176156893130917</v>
      </c>
      <c r="AE82">
        <v>0.14176156893130917</v>
      </c>
      <c r="AF82">
        <v>0.14176156893130917</v>
      </c>
      <c r="AG82">
        <v>0.14176156893130917</v>
      </c>
      <c r="AH82">
        <v>0.14176156893130917</v>
      </c>
      <c r="AI82">
        <v>0.14176156893130917</v>
      </c>
      <c r="AJ82">
        <v>0.14176156893130917</v>
      </c>
      <c r="AK82">
        <v>0.14176156893130917</v>
      </c>
      <c r="AL82">
        <v>0.14176156893130917</v>
      </c>
      <c r="AM82">
        <v>0.14176156893130917</v>
      </c>
      <c r="AN82">
        <v>0.14176156893130917</v>
      </c>
      <c r="AO82">
        <v>0.14176156893130917</v>
      </c>
      <c r="AP82">
        <v>0.14176156893130917</v>
      </c>
      <c r="AQ82">
        <v>0.14176156893130917</v>
      </c>
      <c r="AR82">
        <v>0.14176156893130917</v>
      </c>
      <c r="AS82">
        <v>0.14176156893130917</v>
      </c>
      <c r="AT82">
        <v>0.14176156893130917</v>
      </c>
      <c r="AU82">
        <v>0.14176156893130917</v>
      </c>
      <c r="AV82">
        <v>0.14176156893130917</v>
      </c>
      <c r="AW82">
        <v>0.14176156893130917</v>
      </c>
      <c r="AX82">
        <v>0.14176156893130917</v>
      </c>
      <c r="AY82">
        <v>0.14176156893130917</v>
      </c>
      <c r="AZ82">
        <v>0.14176156893130917</v>
      </c>
      <c r="BA82">
        <v>0.14176156893130917</v>
      </c>
      <c r="BB82">
        <v>0.14176156893130917</v>
      </c>
      <c r="BC82">
        <v>0.14176156893130917</v>
      </c>
      <c r="BD82">
        <v>0.14176156893130917</v>
      </c>
      <c r="BE82">
        <v>0.14176156893130917</v>
      </c>
      <c r="BF82">
        <v>0.14176156893130917</v>
      </c>
      <c r="BG82">
        <v>0.14176156893130917</v>
      </c>
      <c r="BH82">
        <v>0.14176156893130917</v>
      </c>
      <c r="BI82">
        <v>0.14037469941596242</v>
      </c>
      <c r="BJ82">
        <v>0.13485789210851543</v>
      </c>
      <c r="BK82">
        <v>0.11881013464305996</v>
      </c>
      <c r="BL82">
        <v>0.10120646403893784</v>
      </c>
      <c r="BM82">
        <v>7.9054620772428225E-2</v>
      </c>
      <c r="BN82">
        <v>6.2782758461931001E-2</v>
      </c>
      <c r="BO82">
        <v>3.992587214643363E-2</v>
      </c>
      <c r="BP82">
        <v>2.3563743006864288E-2</v>
      </c>
      <c r="BQ82">
        <v>4.406140285425254E-3</v>
      </c>
      <c r="BR82">
        <v>0</v>
      </c>
      <c r="BS82">
        <v>0</v>
      </c>
      <c r="BT82">
        <v>8.1126097006561093E-3</v>
      </c>
      <c r="BU82">
        <v>0</v>
      </c>
    </row>
    <row r="83" spans="1:73" x14ac:dyDescent="0.35">
      <c r="A83">
        <v>1219</v>
      </c>
      <c r="B83">
        <v>546.18627812731245</v>
      </c>
      <c r="C83">
        <v>1.7691098148846479E-3</v>
      </c>
      <c r="D83">
        <v>40</v>
      </c>
      <c r="E83">
        <v>569.5</v>
      </c>
      <c r="F83">
        <v>-649.5</v>
      </c>
      <c r="G83">
        <v>0</v>
      </c>
      <c r="H83">
        <v>0</v>
      </c>
      <c r="I83">
        <v>1.1303941143211116E-2</v>
      </c>
      <c r="J83">
        <v>3.1358509144303368E-2</v>
      </c>
      <c r="K83">
        <v>4.220214929991456E-2</v>
      </c>
      <c r="L83">
        <v>6.3911263142756705E-2</v>
      </c>
      <c r="M83">
        <v>7.9044502263358921E-2</v>
      </c>
      <c r="N83">
        <v>9.4612841504760237E-2</v>
      </c>
      <c r="O83">
        <v>0.11959299553367148</v>
      </c>
      <c r="P83">
        <v>0.13344527206959511</v>
      </c>
      <c r="Q83">
        <v>0.14214380923084707</v>
      </c>
      <c r="R83">
        <v>0.14353067874619382</v>
      </c>
      <c r="S83">
        <v>0.14353067874619382</v>
      </c>
      <c r="T83">
        <v>0.14353067874619382</v>
      </c>
      <c r="U83">
        <v>0.14353067874619382</v>
      </c>
      <c r="V83">
        <v>0.14353067874619382</v>
      </c>
      <c r="W83">
        <v>0.14353067874619382</v>
      </c>
      <c r="X83">
        <v>0.14353067874619382</v>
      </c>
      <c r="Y83">
        <v>0.14353067874619382</v>
      </c>
      <c r="Z83">
        <v>0.14353067874619382</v>
      </c>
      <c r="AA83">
        <v>0.14353067874619382</v>
      </c>
      <c r="AB83">
        <v>0.14353067874619382</v>
      </c>
      <c r="AC83">
        <v>0.14353067874619382</v>
      </c>
      <c r="AD83">
        <v>0.14353067874619382</v>
      </c>
      <c r="AE83">
        <v>0.14353067874619382</v>
      </c>
      <c r="AF83">
        <v>0.14353067874619382</v>
      </c>
      <c r="AG83">
        <v>0.14353067874619382</v>
      </c>
      <c r="AH83">
        <v>0.14353067874619382</v>
      </c>
      <c r="AI83">
        <v>0.14353067874619382</v>
      </c>
      <c r="AJ83">
        <v>0.14353067874619382</v>
      </c>
      <c r="AK83">
        <v>0.14353067874619382</v>
      </c>
      <c r="AL83">
        <v>0.14353067874619382</v>
      </c>
      <c r="AM83">
        <v>0.14353067874619382</v>
      </c>
      <c r="AN83">
        <v>0.14353067874619382</v>
      </c>
      <c r="AO83">
        <v>0.14353067874619382</v>
      </c>
      <c r="AP83">
        <v>0.14353067874619382</v>
      </c>
      <c r="AQ83">
        <v>0.14353067874619382</v>
      </c>
      <c r="AR83">
        <v>0.14353067874619382</v>
      </c>
      <c r="AS83">
        <v>0.14353067874619382</v>
      </c>
      <c r="AT83">
        <v>0.14353067874619382</v>
      </c>
      <c r="AU83">
        <v>0.14353067874619382</v>
      </c>
      <c r="AV83">
        <v>0.14353067874619382</v>
      </c>
      <c r="AW83">
        <v>0.14353067874619382</v>
      </c>
      <c r="AX83">
        <v>0.14353067874619382</v>
      </c>
      <c r="AY83">
        <v>0.14353067874619382</v>
      </c>
      <c r="AZ83">
        <v>0.14353067874619382</v>
      </c>
      <c r="BA83">
        <v>0.14353067874619382</v>
      </c>
      <c r="BB83">
        <v>0.14353067874619382</v>
      </c>
      <c r="BC83">
        <v>0.14353067874619382</v>
      </c>
      <c r="BD83">
        <v>0.14353067874619382</v>
      </c>
      <c r="BE83">
        <v>0.14353067874619382</v>
      </c>
      <c r="BF83">
        <v>0.14353067874619382</v>
      </c>
      <c r="BG83">
        <v>0.14353067874619382</v>
      </c>
      <c r="BH83">
        <v>0.14353067874619382</v>
      </c>
      <c r="BI83">
        <v>0.14037469941596242</v>
      </c>
      <c r="BJ83">
        <v>0.13485789210851543</v>
      </c>
      <c r="BK83">
        <v>0.11881013464305996</v>
      </c>
      <c r="BL83">
        <v>0.10120646403893784</v>
      </c>
      <c r="BM83">
        <v>7.9054620772428225E-2</v>
      </c>
      <c r="BN83">
        <v>6.2782758461931001E-2</v>
      </c>
      <c r="BO83">
        <v>3.992587214643363E-2</v>
      </c>
      <c r="BP83">
        <v>2.3563743006864288E-2</v>
      </c>
      <c r="BQ83">
        <v>4.406140285425254E-3</v>
      </c>
      <c r="BR83">
        <v>0</v>
      </c>
      <c r="BS83">
        <v>0</v>
      </c>
      <c r="BT83">
        <v>8.4381537560921926E-3</v>
      </c>
      <c r="BU83">
        <v>0</v>
      </c>
    </row>
    <row r="84" spans="1:73" x14ac:dyDescent="0.35">
      <c r="A84">
        <v>1143</v>
      </c>
      <c r="B84">
        <v>547.68648239738138</v>
      </c>
      <c r="C84">
        <v>1.7739690107392389E-3</v>
      </c>
      <c r="D84">
        <v>30</v>
      </c>
      <c r="E84">
        <v>541.5</v>
      </c>
      <c r="F84">
        <v>-601.5</v>
      </c>
      <c r="G84">
        <v>0</v>
      </c>
      <c r="H84">
        <v>0</v>
      </c>
      <c r="I84">
        <v>1.1303941143211116E-2</v>
      </c>
      <c r="J84">
        <v>3.1358509144303368E-2</v>
      </c>
      <c r="K84">
        <v>4.220214929991456E-2</v>
      </c>
      <c r="L84">
        <v>6.3911263142756705E-2</v>
      </c>
      <c r="M84">
        <v>7.9044502263358921E-2</v>
      </c>
      <c r="N84">
        <v>9.4612841504760237E-2</v>
      </c>
      <c r="O84">
        <v>0.11959299553367148</v>
      </c>
      <c r="P84">
        <v>0.13344527206959511</v>
      </c>
      <c r="Q84">
        <v>0.1439177782415863</v>
      </c>
      <c r="R84">
        <v>0.14530464775693305</v>
      </c>
      <c r="S84">
        <v>0.14530464775693305</v>
      </c>
      <c r="T84">
        <v>0.14530464775693305</v>
      </c>
      <c r="U84">
        <v>0.14530464775693305</v>
      </c>
      <c r="V84">
        <v>0.14530464775693305</v>
      </c>
      <c r="W84">
        <v>0.14530464775693305</v>
      </c>
      <c r="X84">
        <v>0.14530464775693305</v>
      </c>
      <c r="Y84">
        <v>0.14530464775693305</v>
      </c>
      <c r="Z84">
        <v>0.14530464775693305</v>
      </c>
      <c r="AA84">
        <v>0.14530464775693305</v>
      </c>
      <c r="AB84">
        <v>0.14530464775693305</v>
      </c>
      <c r="AC84">
        <v>0.14530464775693305</v>
      </c>
      <c r="AD84">
        <v>0.14530464775693305</v>
      </c>
      <c r="AE84">
        <v>0.14530464775693305</v>
      </c>
      <c r="AF84">
        <v>0.14530464775693305</v>
      </c>
      <c r="AG84">
        <v>0.14530464775693305</v>
      </c>
      <c r="AH84">
        <v>0.14530464775693305</v>
      </c>
      <c r="AI84">
        <v>0.14530464775693305</v>
      </c>
      <c r="AJ84">
        <v>0.14530464775693305</v>
      </c>
      <c r="AK84">
        <v>0.14530464775693305</v>
      </c>
      <c r="AL84">
        <v>0.14530464775693305</v>
      </c>
      <c r="AM84">
        <v>0.14530464775693305</v>
      </c>
      <c r="AN84">
        <v>0.14530464775693305</v>
      </c>
      <c r="AO84">
        <v>0.14530464775693305</v>
      </c>
      <c r="AP84">
        <v>0.14530464775693305</v>
      </c>
      <c r="AQ84">
        <v>0.14530464775693305</v>
      </c>
      <c r="AR84">
        <v>0.14530464775693305</v>
      </c>
      <c r="AS84">
        <v>0.14530464775693305</v>
      </c>
      <c r="AT84">
        <v>0.14530464775693305</v>
      </c>
      <c r="AU84">
        <v>0.14530464775693305</v>
      </c>
      <c r="AV84">
        <v>0.14530464775693305</v>
      </c>
      <c r="AW84">
        <v>0.14530464775693305</v>
      </c>
      <c r="AX84">
        <v>0.14530464775693305</v>
      </c>
      <c r="AY84">
        <v>0.14530464775693305</v>
      </c>
      <c r="AZ84">
        <v>0.14530464775693305</v>
      </c>
      <c r="BA84">
        <v>0.14530464775693305</v>
      </c>
      <c r="BB84">
        <v>0.14530464775693305</v>
      </c>
      <c r="BC84">
        <v>0.14530464775693305</v>
      </c>
      <c r="BD84">
        <v>0.14530464775693305</v>
      </c>
      <c r="BE84">
        <v>0.14530464775693305</v>
      </c>
      <c r="BF84">
        <v>0.14530464775693305</v>
      </c>
      <c r="BG84">
        <v>0.14530464775693305</v>
      </c>
      <c r="BH84">
        <v>0.14353067874619382</v>
      </c>
      <c r="BI84">
        <v>0.14037469941596242</v>
      </c>
      <c r="BJ84">
        <v>0.13485789210851543</v>
      </c>
      <c r="BK84">
        <v>0.11881013464305996</v>
      </c>
      <c r="BL84">
        <v>0.10120646403893784</v>
      </c>
      <c r="BM84">
        <v>7.9054620772428225E-2</v>
      </c>
      <c r="BN84">
        <v>6.2782758461931001E-2</v>
      </c>
      <c r="BO84">
        <v>3.992587214643363E-2</v>
      </c>
      <c r="BP84">
        <v>2.3563743006864288E-2</v>
      </c>
      <c r="BQ84">
        <v>4.406140285425254E-3</v>
      </c>
      <c r="BR84">
        <v>0</v>
      </c>
      <c r="BS84">
        <v>0</v>
      </c>
      <c r="BT84">
        <v>1.9723443706293198E-5</v>
      </c>
      <c r="BU84">
        <v>0</v>
      </c>
    </row>
    <row r="85" spans="1:73" x14ac:dyDescent="0.35">
      <c r="A85">
        <v>1219</v>
      </c>
      <c r="B85">
        <v>542.42320165945864</v>
      </c>
      <c r="C85">
        <v>1.7569211243590138E-3</v>
      </c>
      <c r="D85">
        <v>20</v>
      </c>
      <c r="E85">
        <v>589.5</v>
      </c>
      <c r="F85">
        <v>-629.5</v>
      </c>
      <c r="G85">
        <v>0</v>
      </c>
      <c r="H85">
        <v>0</v>
      </c>
      <c r="I85">
        <v>1.1303941143211116E-2</v>
      </c>
      <c r="J85">
        <v>3.1358509144303368E-2</v>
      </c>
      <c r="K85">
        <v>4.220214929991456E-2</v>
      </c>
      <c r="L85">
        <v>6.3911263142756705E-2</v>
      </c>
      <c r="M85">
        <v>7.9044502263358921E-2</v>
      </c>
      <c r="N85">
        <v>9.4612841504760237E-2</v>
      </c>
      <c r="O85">
        <v>0.11959299553367148</v>
      </c>
      <c r="P85">
        <v>0.13520219319395413</v>
      </c>
      <c r="Q85">
        <v>0.14567469936594532</v>
      </c>
      <c r="R85">
        <v>0.14706156888129207</v>
      </c>
      <c r="S85">
        <v>0.14706156888129207</v>
      </c>
      <c r="T85">
        <v>0.14706156888129207</v>
      </c>
      <c r="U85">
        <v>0.14706156888129207</v>
      </c>
      <c r="V85">
        <v>0.14706156888129207</v>
      </c>
      <c r="W85">
        <v>0.14706156888129207</v>
      </c>
      <c r="X85">
        <v>0.14706156888129207</v>
      </c>
      <c r="Y85">
        <v>0.14706156888129207</v>
      </c>
      <c r="Z85">
        <v>0.14706156888129207</v>
      </c>
      <c r="AA85">
        <v>0.14706156888129207</v>
      </c>
      <c r="AB85">
        <v>0.14706156888129207</v>
      </c>
      <c r="AC85">
        <v>0.14706156888129207</v>
      </c>
      <c r="AD85">
        <v>0.14706156888129207</v>
      </c>
      <c r="AE85">
        <v>0.14706156888129207</v>
      </c>
      <c r="AF85">
        <v>0.14706156888129207</v>
      </c>
      <c r="AG85">
        <v>0.14706156888129207</v>
      </c>
      <c r="AH85">
        <v>0.14706156888129207</v>
      </c>
      <c r="AI85">
        <v>0.14706156888129207</v>
      </c>
      <c r="AJ85">
        <v>0.14706156888129207</v>
      </c>
      <c r="AK85">
        <v>0.14706156888129207</v>
      </c>
      <c r="AL85">
        <v>0.14706156888129207</v>
      </c>
      <c r="AM85">
        <v>0.14706156888129207</v>
      </c>
      <c r="AN85">
        <v>0.14706156888129207</v>
      </c>
      <c r="AO85">
        <v>0.14706156888129207</v>
      </c>
      <c r="AP85">
        <v>0.14706156888129207</v>
      </c>
      <c r="AQ85">
        <v>0.14706156888129207</v>
      </c>
      <c r="AR85">
        <v>0.14706156888129207</v>
      </c>
      <c r="AS85">
        <v>0.14706156888129207</v>
      </c>
      <c r="AT85">
        <v>0.14706156888129207</v>
      </c>
      <c r="AU85">
        <v>0.14706156888129207</v>
      </c>
      <c r="AV85">
        <v>0.14706156888129207</v>
      </c>
      <c r="AW85">
        <v>0.14706156888129207</v>
      </c>
      <c r="AX85">
        <v>0.14706156888129207</v>
      </c>
      <c r="AY85">
        <v>0.14706156888129207</v>
      </c>
      <c r="AZ85">
        <v>0.14706156888129207</v>
      </c>
      <c r="BA85">
        <v>0.14706156888129207</v>
      </c>
      <c r="BB85">
        <v>0.14706156888129207</v>
      </c>
      <c r="BC85">
        <v>0.14706156888129207</v>
      </c>
      <c r="BD85">
        <v>0.14706156888129207</v>
      </c>
      <c r="BE85">
        <v>0.14706156888129207</v>
      </c>
      <c r="BF85">
        <v>0.14706156888129207</v>
      </c>
      <c r="BG85">
        <v>0.14706156888129207</v>
      </c>
      <c r="BH85">
        <v>0.14528759987055284</v>
      </c>
      <c r="BI85">
        <v>0.14213162054032144</v>
      </c>
      <c r="BJ85">
        <v>0.13485789210851543</v>
      </c>
      <c r="BK85">
        <v>0.11881013464305996</v>
      </c>
      <c r="BL85">
        <v>0.10120646403893784</v>
      </c>
      <c r="BM85">
        <v>7.9054620772428225E-2</v>
      </c>
      <c r="BN85">
        <v>6.2782758461931001E-2</v>
      </c>
      <c r="BO85">
        <v>3.992587214643363E-2</v>
      </c>
      <c r="BP85">
        <v>2.3563743006864288E-2</v>
      </c>
      <c r="BQ85">
        <v>4.406140285425254E-3</v>
      </c>
      <c r="BR85">
        <v>0</v>
      </c>
      <c r="BS85">
        <v>0</v>
      </c>
      <c r="BT85">
        <v>2.0374817999839478E-3</v>
      </c>
      <c r="BU85">
        <v>1.0025049424461918E-3</v>
      </c>
    </row>
    <row r="86" spans="1:73" x14ac:dyDescent="0.35">
      <c r="A86">
        <v>1196</v>
      </c>
      <c r="B86">
        <v>709.77966047137011</v>
      </c>
      <c r="C86">
        <v>2.2989925123177543E-3</v>
      </c>
      <c r="D86">
        <v>10</v>
      </c>
      <c r="E86">
        <v>588</v>
      </c>
      <c r="F86">
        <v>-608</v>
      </c>
      <c r="G86">
        <v>0</v>
      </c>
      <c r="H86">
        <v>0</v>
      </c>
      <c r="I86">
        <v>1.1303941143211116E-2</v>
      </c>
      <c r="J86">
        <v>3.1358509144303368E-2</v>
      </c>
      <c r="K86">
        <v>4.220214929991456E-2</v>
      </c>
      <c r="L86">
        <v>6.3911263142756705E-2</v>
      </c>
      <c r="M86">
        <v>7.9044502263358921E-2</v>
      </c>
      <c r="N86">
        <v>9.4612841504760237E-2</v>
      </c>
      <c r="O86">
        <v>0.11959299553367148</v>
      </c>
      <c r="P86">
        <v>0.13520219319395413</v>
      </c>
      <c r="Q86">
        <v>0.14797369187826306</v>
      </c>
      <c r="R86">
        <v>0.14936056139360981</v>
      </c>
      <c r="S86">
        <v>0.14936056139360981</v>
      </c>
      <c r="T86">
        <v>0.14936056139360981</v>
      </c>
      <c r="U86">
        <v>0.14936056139360981</v>
      </c>
      <c r="V86">
        <v>0.14936056139360981</v>
      </c>
      <c r="W86">
        <v>0.14936056139360981</v>
      </c>
      <c r="X86">
        <v>0.14936056139360981</v>
      </c>
      <c r="Y86">
        <v>0.14936056139360981</v>
      </c>
      <c r="Z86">
        <v>0.14936056139360981</v>
      </c>
      <c r="AA86">
        <v>0.14936056139360981</v>
      </c>
      <c r="AB86">
        <v>0.14936056139360981</v>
      </c>
      <c r="AC86">
        <v>0.14936056139360981</v>
      </c>
      <c r="AD86">
        <v>0.14936056139360981</v>
      </c>
      <c r="AE86">
        <v>0.14936056139360981</v>
      </c>
      <c r="AF86">
        <v>0.14936056139360981</v>
      </c>
      <c r="AG86">
        <v>0.14936056139360981</v>
      </c>
      <c r="AH86">
        <v>0.14936056139360981</v>
      </c>
      <c r="AI86">
        <v>0.14936056139360981</v>
      </c>
      <c r="AJ86">
        <v>0.14936056139360981</v>
      </c>
      <c r="AK86">
        <v>0.14936056139360981</v>
      </c>
      <c r="AL86">
        <v>0.14936056139360981</v>
      </c>
      <c r="AM86">
        <v>0.14936056139360981</v>
      </c>
      <c r="AN86">
        <v>0.14936056139360981</v>
      </c>
      <c r="AO86">
        <v>0.14936056139360981</v>
      </c>
      <c r="AP86">
        <v>0.14936056139360981</v>
      </c>
      <c r="AQ86">
        <v>0.14936056139360981</v>
      </c>
      <c r="AR86">
        <v>0.14936056139360981</v>
      </c>
      <c r="AS86">
        <v>0.14936056139360981</v>
      </c>
      <c r="AT86">
        <v>0.14936056139360981</v>
      </c>
      <c r="AU86">
        <v>0.14936056139360981</v>
      </c>
      <c r="AV86">
        <v>0.14936056139360981</v>
      </c>
      <c r="AW86">
        <v>0.14936056139360981</v>
      </c>
      <c r="AX86">
        <v>0.14936056139360981</v>
      </c>
      <c r="AY86">
        <v>0.14936056139360981</v>
      </c>
      <c r="AZ86">
        <v>0.14936056139360981</v>
      </c>
      <c r="BA86">
        <v>0.14936056139360981</v>
      </c>
      <c r="BB86">
        <v>0.14936056139360981</v>
      </c>
      <c r="BC86">
        <v>0.14936056139360981</v>
      </c>
      <c r="BD86">
        <v>0.14936056139360981</v>
      </c>
      <c r="BE86">
        <v>0.14936056139360981</v>
      </c>
      <c r="BF86">
        <v>0.14936056139360981</v>
      </c>
      <c r="BG86">
        <v>0.14936056139360981</v>
      </c>
      <c r="BH86">
        <v>0.14758659238287059</v>
      </c>
      <c r="BI86">
        <v>0.14443061305263918</v>
      </c>
      <c r="BJ86">
        <v>0.13485789210851543</v>
      </c>
      <c r="BK86">
        <v>0.11881013464305996</v>
      </c>
      <c r="BL86">
        <v>0.10120646403893784</v>
      </c>
      <c r="BM86">
        <v>7.9054620772428225E-2</v>
      </c>
      <c r="BN86">
        <v>6.2782758461931001E-2</v>
      </c>
      <c r="BO86">
        <v>3.992587214643363E-2</v>
      </c>
      <c r="BP86">
        <v>2.3563743006864288E-2</v>
      </c>
      <c r="BQ86">
        <v>4.406140285425254E-3</v>
      </c>
      <c r="BR86">
        <v>0</v>
      </c>
      <c r="BS86">
        <v>0</v>
      </c>
      <c r="BT86">
        <v>3.5709813868209372E-4</v>
      </c>
      <c r="BU86">
        <v>9.0291835875949689E-4</v>
      </c>
    </row>
    <row r="87" spans="1:73" x14ac:dyDescent="0.35">
      <c r="A87">
        <v>1196</v>
      </c>
      <c r="B87">
        <v>694.91901647456143</v>
      </c>
      <c r="C87">
        <v>2.2508585473994106E-3</v>
      </c>
      <c r="D87">
        <v>0</v>
      </c>
      <c r="E87">
        <v>598</v>
      </c>
      <c r="F87">
        <v>-598</v>
      </c>
      <c r="G87">
        <v>0</v>
      </c>
      <c r="H87">
        <v>0</v>
      </c>
      <c r="I87">
        <v>1.1303941143211116E-2</v>
      </c>
      <c r="J87">
        <v>3.1358509144303368E-2</v>
      </c>
      <c r="K87">
        <v>4.220214929991456E-2</v>
      </c>
      <c r="L87">
        <v>6.3911263142756705E-2</v>
      </c>
      <c r="M87">
        <v>7.9044502263358921E-2</v>
      </c>
      <c r="N87">
        <v>9.4612841504760237E-2</v>
      </c>
      <c r="O87">
        <v>0.11959299553367148</v>
      </c>
      <c r="P87">
        <v>0.13520219319395413</v>
      </c>
      <c r="Q87">
        <v>0.15022455042566246</v>
      </c>
      <c r="R87">
        <v>0.15161141994100921</v>
      </c>
      <c r="S87">
        <v>0.15161141994100921</v>
      </c>
      <c r="T87">
        <v>0.15161141994100921</v>
      </c>
      <c r="U87">
        <v>0.15161141994100921</v>
      </c>
      <c r="V87">
        <v>0.15161141994100921</v>
      </c>
      <c r="W87">
        <v>0.15161141994100921</v>
      </c>
      <c r="X87">
        <v>0.15161141994100921</v>
      </c>
      <c r="Y87">
        <v>0.15161141994100921</v>
      </c>
      <c r="Z87">
        <v>0.15161141994100921</v>
      </c>
      <c r="AA87">
        <v>0.15161141994100921</v>
      </c>
      <c r="AB87">
        <v>0.15161141994100921</v>
      </c>
      <c r="AC87">
        <v>0.15161141994100921</v>
      </c>
      <c r="AD87">
        <v>0.15161141994100921</v>
      </c>
      <c r="AE87">
        <v>0.15161141994100921</v>
      </c>
      <c r="AF87">
        <v>0.15161141994100921</v>
      </c>
      <c r="AG87">
        <v>0.15161141994100921</v>
      </c>
      <c r="AH87">
        <v>0.15161141994100921</v>
      </c>
      <c r="AI87">
        <v>0.15161141994100921</v>
      </c>
      <c r="AJ87">
        <v>0.15161141994100921</v>
      </c>
      <c r="AK87">
        <v>0.15161141994100921</v>
      </c>
      <c r="AL87">
        <v>0.15161141994100921</v>
      </c>
      <c r="AM87">
        <v>0.15161141994100921</v>
      </c>
      <c r="AN87">
        <v>0.15161141994100921</v>
      </c>
      <c r="AO87">
        <v>0.15161141994100921</v>
      </c>
      <c r="AP87">
        <v>0.15161141994100921</v>
      </c>
      <c r="AQ87">
        <v>0.15161141994100921</v>
      </c>
      <c r="AR87">
        <v>0.15161141994100921</v>
      </c>
      <c r="AS87">
        <v>0.15161141994100921</v>
      </c>
      <c r="AT87">
        <v>0.15161141994100921</v>
      </c>
      <c r="AU87">
        <v>0.15161141994100921</v>
      </c>
      <c r="AV87">
        <v>0.15161141994100921</v>
      </c>
      <c r="AW87">
        <v>0.15161141994100921</v>
      </c>
      <c r="AX87">
        <v>0.15161141994100921</v>
      </c>
      <c r="AY87">
        <v>0.15161141994100921</v>
      </c>
      <c r="AZ87">
        <v>0.15161141994100921</v>
      </c>
      <c r="BA87">
        <v>0.15161141994100921</v>
      </c>
      <c r="BB87">
        <v>0.15161141994100921</v>
      </c>
      <c r="BC87">
        <v>0.15161141994100921</v>
      </c>
      <c r="BD87">
        <v>0.15161141994100921</v>
      </c>
      <c r="BE87">
        <v>0.15161141994100921</v>
      </c>
      <c r="BF87">
        <v>0.15161141994100921</v>
      </c>
      <c r="BG87">
        <v>0.15161141994100921</v>
      </c>
      <c r="BH87">
        <v>0.14983745093026998</v>
      </c>
      <c r="BI87">
        <v>0.14668147160003858</v>
      </c>
      <c r="BJ87">
        <v>0.13485789210851543</v>
      </c>
      <c r="BK87">
        <v>0.11881013464305996</v>
      </c>
      <c r="BL87">
        <v>0.10120646403893784</v>
      </c>
      <c r="BM87">
        <v>7.9054620772428225E-2</v>
      </c>
      <c r="BN87">
        <v>6.2782758461931001E-2</v>
      </c>
      <c r="BO87">
        <v>3.992587214643363E-2</v>
      </c>
      <c r="BP87">
        <v>2.3563743006864288E-2</v>
      </c>
      <c r="BQ87">
        <v>4.406140285425254E-3</v>
      </c>
      <c r="BR87">
        <v>0</v>
      </c>
      <c r="BS87">
        <v>0</v>
      </c>
      <c r="BT87">
        <v>0</v>
      </c>
      <c r="BU87">
        <v>1.5668289166708704E-3</v>
      </c>
    </row>
    <row r="88" spans="1:73" x14ac:dyDescent="0.35">
      <c r="A88">
        <v>1196</v>
      </c>
      <c r="B88">
        <v>782.47303937076629</v>
      </c>
      <c r="C88">
        <v>2.5344480249113424E-3</v>
      </c>
      <c r="D88">
        <v>-10</v>
      </c>
      <c r="E88">
        <v>608</v>
      </c>
      <c r="F88">
        <v>-588</v>
      </c>
      <c r="G88">
        <v>0</v>
      </c>
      <c r="H88">
        <v>0</v>
      </c>
      <c r="I88">
        <v>1.1303941143211116E-2</v>
      </c>
      <c r="J88">
        <v>3.1358509144303368E-2</v>
      </c>
      <c r="K88">
        <v>4.220214929991456E-2</v>
      </c>
      <c r="L88">
        <v>6.3911263142756705E-2</v>
      </c>
      <c r="M88">
        <v>7.9044502263358921E-2</v>
      </c>
      <c r="N88">
        <v>9.4612841504760237E-2</v>
      </c>
      <c r="O88">
        <v>0.11959299553367148</v>
      </c>
      <c r="P88">
        <v>0.13520219319395413</v>
      </c>
      <c r="Q88">
        <v>0.15275899845057381</v>
      </c>
      <c r="R88">
        <v>0.15414586796592056</v>
      </c>
      <c r="S88">
        <v>0.15414586796592056</v>
      </c>
      <c r="T88">
        <v>0.15414586796592056</v>
      </c>
      <c r="U88">
        <v>0.15414586796592056</v>
      </c>
      <c r="V88">
        <v>0.15414586796592056</v>
      </c>
      <c r="W88">
        <v>0.15414586796592056</v>
      </c>
      <c r="X88">
        <v>0.15414586796592056</v>
      </c>
      <c r="Y88">
        <v>0.15414586796592056</v>
      </c>
      <c r="Z88">
        <v>0.15414586796592056</v>
      </c>
      <c r="AA88">
        <v>0.15414586796592056</v>
      </c>
      <c r="AB88">
        <v>0.15414586796592056</v>
      </c>
      <c r="AC88">
        <v>0.15414586796592056</v>
      </c>
      <c r="AD88">
        <v>0.15414586796592056</v>
      </c>
      <c r="AE88">
        <v>0.15414586796592056</v>
      </c>
      <c r="AF88">
        <v>0.15414586796592056</v>
      </c>
      <c r="AG88">
        <v>0.15414586796592056</v>
      </c>
      <c r="AH88">
        <v>0.15414586796592056</v>
      </c>
      <c r="AI88">
        <v>0.15414586796592056</v>
      </c>
      <c r="AJ88">
        <v>0.15414586796592056</v>
      </c>
      <c r="AK88">
        <v>0.15414586796592056</v>
      </c>
      <c r="AL88">
        <v>0.15414586796592056</v>
      </c>
      <c r="AM88">
        <v>0.15414586796592056</v>
      </c>
      <c r="AN88">
        <v>0.15414586796592056</v>
      </c>
      <c r="AO88">
        <v>0.15414586796592056</v>
      </c>
      <c r="AP88">
        <v>0.15414586796592056</v>
      </c>
      <c r="AQ88">
        <v>0.15414586796592056</v>
      </c>
      <c r="AR88">
        <v>0.15414586796592056</v>
      </c>
      <c r="AS88">
        <v>0.15414586796592056</v>
      </c>
      <c r="AT88">
        <v>0.15414586796592056</v>
      </c>
      <c r="AU88">
        <v>0.15414586796592056</v>
      </c>
      <c r="AV88">
        <v>0.15414586796592056</v>
      </c>
      <c r="AW88">
        <v>0.15414586796592056</v>
      </c>
      <c r="AX88">
        <v>0.15414586796592056</v>
      </c>
      <c r="AY88">
        <v>0.15414586796592056</v>
      </c>
      <c r="AZ88">
        <v>0.15414586796592056</v>
      </c>
      <c r="BA88">
        <v>0.15414586796592056</v>
      </c>
      <c r="BB88">
        <v>0.15414586796592056</v>
      </c>
      <c r="BC88">
        <v>0.15414586796592056</v>
      </c>
      <c r="BD88">
        <v>0.15414586796592056</v>
      </c>
      <c r="BE88">
        <v>0.15414586796592056</v>
      </c>
      <c r="BF88">
        <v>0.15414586796592056</v>
      </c>
      <c r="BG88">
        <v>0.15414586796592056</v>
      </c>
      <c r="BH88">
        <v>0.15237189895518133</v>
      </c>
      <c r="BI88">
        <v>0.14921591962494993</v>
      </c>
      <c r="BJ88">
        <v>0.13485789210851543</v>
      </c>
      <c r="BK88">
        <v>0.11881013464305996</v>
      </c>
      <c r="BL88">
        <v>0.10120646403893784</v>
      </c>
      <c r="BM88">
        <v>7.9054620772428225E-2</v>
      </c>
      <c r="BN88">
        <v>6.2782758461931001E-2</v>
      </c>
      <c r="BO88">
        <v>3.992587214643363E-2</v>
      </c>
      <c r="BP88">
        <v>2.3563743006864288E-2</v>
      </c>
      <c r="BQ88">
        <v>4.406140285425254E-3</v>
      </c>
      <c r="BR88">
        <v>0</v>
      </c>
      <c r="BS88">
        <v>0</v>
      </c>
      <c r="BT88">
        <v>0</v>
      </c>
      <c r="BU88">
        <v>2.5865864430742735E-3</v>
      </c>
    </row>
    <row r="89" spans="1:73" x14ac:dyDescent="0.35">
      <c r="A89">
        <v>1196</v>
      </c>
      <c r="B89">
        <v>788.39119523018758</v>
      </c>
      <c r="C89">
        <v>2.5536170667496264E-3</v>
      </c>
      <c r="D89">
        <v>-20</v>
      </c>
      <c r="E89">
        <v>618</v>
      </c>
      <c r="F89">
        <v>-578</v>
      </c>
      <c r="G89">
        <v>0</v>
      </c>
      <c r="H89">
        <v>0</v>
      </c>
      <c r="I89">
        <v>1.1303941143211116E-2</v>
      </c>
      <c r="J89">
        <v>3.1358509144303368E-2</v>
      </c>
      <c r="K89">
        <v>4.220214929991456E-2</v>
      </c>
      <c r="L89">
        <v>6.3911263142756705E-2</v>
      </c>
      <c r="M89">
        <v>7.9044502263358921E-2</v>
      </c>
      <c r="N89">
        <v>9.4612841504760237E-2</v>
      </c>
      <c r="O89">
        <v>0.11959299553367148</v>
      </c>
      <c r="P89">
        <v>0.13520219319395413</v>
      </c>
      <c r="Q89">
        <v>0.15275899845057381</v>
      </c>
      <c r="R89">
        <v>0.15669948503267017</v>
      </c>
      <c r="S89">
        <v>0.15669948503267017</v>
      </c>
      <c r="T89">
        <v>0.15669948503267017</v>
      </c>
      <c r="U89">
        <v>0.15669948503267017</v>
      </c>
      <c r="V89">
        <v>0.15669948503267017</v>
      </c>
      <c r="W89">
        <v>0.15669948503267017</v>
      </c>
      <c r="X89">
        <v>0.15669948503267017</v>
      </c>
      <c r="Y89">
        <v>0.15669948503267017</v>
      </c>
      <c r="Z89">
        <v>0.15669948503267017</v>
      </c>
      <c r="AA89">
        <v>0.15669948503267017</v>
      </c>
      <c r="AB89">
        <v>0.15669948503267017</v>
      </c>
      <c r="AC89">
        <v>0.15669948503267017</v>
      </c>
      <c r="AD89">
        <v>0.15669948503267017</v>
      </c>
      <c r="AE89">
        <v>0.15669948503267017</v>
      </c>
      <c r="AF89">
        <v>0.15669948503267017</v>
      </c>
      <c r="AG89">
        <v>0.15669948503267017</v>
      </c>
      <c r="AH89">
        <v>0.15669948503267017</v>
      </c>
      <c r="AI89">
        <v>0.15669948503267017</v>
      </c>
      <c r="AJ89">
        <v>0.15669948503267017</v>
      </c>
      <c r="AK89">
        <v>0.15669948503267017</v>
      </c>
      <c r="AL89">
        <v>0.15669948503267017</v>
      </c>
      <c r="AM89">
        <v>0.15669948503267017</v>
      </c>
      <c r="AN89">
        <v>0.15669948503267017</v>
      </c>
      <c r="AO89">
        <v>0.15669948503267017</v>
      </c>
      <c r="AP89">
        <v>0.15669948503267017</v>
      </c>
      <c r="AQ89">
        <v>0.15669948503267017</v>
      </c>
      <c r="AR89">
        <v>0.15669948503267017</v>
      </c>
      <c r="AS89">
        <v>0.15669948503267017</v>
      </c>
      <c r="AT89">
        <v>0.15669948503267017</v>
      </c>
      <c r="AU89">
        <v>0.15669948503267017</v>
      </c>
      <c r="AV89">
        <v>0.15669948503267017</v>
      </c>
      <c r="AW89">
        <v>0.15669948503267017</v>
      </c>
      <c r="AX89">
        <v>0.15669948503267017</v>
      </c>
      <c r="AY89">
        <v>0.15669948503267017</v>
      </c>
      <c r="AZ89">
        <v>0.15669948503267017</v>
      </c>
      <c r="BA89">
        <v>0.15669948503267017</v>
      </c>
      <c r="BB89">
        <v>0.15669948503267017</v>
      </c>
      <c r="BC89">
        <v>0.15669948503267017</v>
      </c>
      <c r="BD89">
        <v>0.15669948503267017</v>
      </c>
      <c r="BE89">
        <v>0.15669948503267017</v>
      </c>
      <c r="BF89">
        <v>0.15669948503267017</v>
      </c>
      <c r="BG89">
        <v>0.15669948503267017</v>
      </c>
      <c r="BH89">
        <v>0.15492551602193094</v>
      </c>
      <c r="BI89">
        <v>0.15176953669169954</v>
      </c>
      <c r="BJ89">
        <v>0.13741150917526504</v>
      </c>
      <c r="BK89">
        <v>0.11881013464305996</v>
      </c>
      <c r="BL89">
        <v>0.10120646403893784</v>
      </c>
      <c r="BM89">
        <v>7.9054620772428225E-2</v>
      </c>
      <c r="BN89">
        <v>6.2782758461931001E-2</v>
      </c>
      <c r="BO89">
        <v>3.992587214643363E-2</v>
      </c>
      <c r="BP89">
        <v>2.3563743006864288E-2</v>
      </c>
      <c r="BQ89">
        <v>4.406140285425254E-3</v>
      </c>
      <c r="BR89">
        <v>0</v>
      </c>
      <c r="BS89">
        <v>0</v>
      </c>
      <c r="BT89">
        <v>0</v>
      </c>
      <c r="BU89">
        <v>3.7677164319333267E-3</v>
      </c>
    </row>
    <row r="90" spans="1:73" x14ac:dyDescent="0.35">
      <c r="A90">
        <v>1196</v>
      </c>
      <c r="B90">
        <v>827.08063940363866</v>
      </c>
      <c r="C90">
        <v>2.6789330590414168E-3</v>
      </c>
      <c r="D90">
        <v>-30</v>
      </c>
      <c r="E90">
        <v>628</v>
      </c>
      <c r="F90">
        <v>-568</v>
      </c>
      <c r="G90">
        <v>0</v>
      </c>
      <c r="H90">
        <v>0</v>
      </c>
      <c r="I90">
        <v>1.1303941143211116E-2</v>
      </c>
      <c r="J90">
        <v>3.1358509144303368E-2</v>
      </c>
      <c r="K90">
        <v>4.220214929991456E-2</v>
      </c>
      <c r="L90">
        <v>6.3911263142756705E-2</v>
      </c>
      <c r="M90">
        <v>7.9044502263358921E-2</v>
      </c>
      <c r="N90">
        <v>9.4612841504760237E-2</v>
      </c>
      <c r="O90">
        <v>0.11959299553367148</v>
      </c>
      <c r="P90">
        <v>0.13520219319395413</v>
      </c>
      <c r="Q90">
        <v>0.15275899845057381</v>
      </c>
      <c r="R90">
        <v>0.15937841809171158</v>
      </c>
      <c r="S90">
        <v>0.15937841809171158</v>
      </c>
      <c r="T90">
        <v>0.15937841809171158</v>
      </c>
      <c r="U90">
        <v>0.15937841809171158</v>
      </c>
      <c r="V90">
        <v>0.15937841809171158</v>
      </c>
      <c r="W90">
        <v>0.15937841809171158</v>
      </c>
      <c r="X90">
        <v>0.15937841809171158</v>
      </c>
      <c r="Y90">
        <v>0.15937841809171158</v>
      </c>
      <c r="Z90">
        <v>0.15937841809171158</v>
      </c>
      <c r="AA90">
        <v>0.15937841809171158</v>
      </c>
      <c r="AB90">
        <v>0.15937841809171158</v>
      </c>
      <c r="AC90">
        <v>0.15937841809171158</v>
      </c>
      <c r="AD90">
        <v>0.15937841809171158</v>
      </c>
      <c r="AE90">
        <v>0.15937841809171158</v>
      </c>
      <c r="AF90">
        <v>0.15937841809171158</v>
      </c>
      <c r="AG90">
        <v>0.15937841809171158</v>
      </c>
      <c r="AH90">
        <v>0.15937841809171158</v>
      </c>
      <c r="AI90">
        <v>0.15937841809171158</v>
      </c>
      <c r="AJ90">
        <v>0.15937841809171158</v>
      </c>
      <c r="AK90">
        <v>0.15937841809171158</v>
      </c>
      <c r="AL90">
        <v>0.15937841809171158</v>
      </c>
      <c r="AM90">
        <v>0.15937841809171158</v>
      </c>
      <c r="AN90">
        <v>0.15937841809171158</v>
      </c>
      <c r="AO90">
        <v>0.15937841809171158</v>
      </c>
      <c r="AP90">
        <v>0.15937841809171158</v>
      </c>
      <c r="AQ90">
        <v>0.15937841809171158</v>
      </c>
      <c r="AR90">
        <v>0.15937841809171158</v>
      </c>
      <c r="AS90">
        <v>0.15937841809171158</v>
      </c>
      <c r="AT90">
        <v>0.15937841809171158</v>
      </c>
      <c r="AU90">
        <v>0.15937841809171158</v>
      </c>
      <c r="AV90">
        <v>0.15937841809171158</v>
      </c>
      <c r="AW90">
        <v>0.15937841809171158</v>
      </c>
      <c r="AX90">
        <v>0.15937841809171158</v>
      </c>
      <c r="AY90">
        <v>0.15937841809171158</v>
      </c>
      <c r="AZ90">
        <v>0.15937841809171158</v>
      </c>
      <c r="BA90">
        <v>0.15937841809171158</v>
      </c>
      <c r="BB90">
        <v>0.15937841809171158</v>
      </c>
      <c r="BC90">
        <v>0.15937841809171158</v>
      </c>
      <c r="BD90">
        <v>0.15937841809171158</v>
      </c>
      <c r="BE90">
        <v>0.15937841809171158</v>
      </c>
      <c r="BF90">
        <v>0.15937841809171158</v>
      </c>
      <c r="BG90">
        <v>0.15937841809171158</v>
      </c>
      <c r="BH90">
        <v>0.15760444908097235</v>
      </c>
      <c r="BI90">
        <v>0.15444846975074095</v>
      </c>
      <c r="BJ90">
        <v>0.14009044223430644</v>
      </c>
      <c r="BK90">
        <v>0.11881013464305996</v>
      </c>
      <c r="BL90">
        <v>0.10120646403893784</v>
      </c>
      <c r="BM90">
        <v>7.9054620772428225E-2</v>
      </c>
      <c r="BN90">
        <v>6.2782758461931001E-2</v>
      </c>
      <c r="BO90">
        <v>3.992587214643363E-2</v>
      </c>
      <c r="BP90">
        <v>2.3563743006864288E-2</v>
      </c>
      <c r="BQ90">
        <v>4.406140285425254E-3</v>
      </c>
      <c r="BR90">
        <v>0</v>
      </c>
      <c r="BS90">
        <v>0</v>
      </c>
      <c r="BT90">
        <v>0</v>
      </c>
      <c r="BU90">
        <v>5.0159245536439412E-3</v>
      </c>
    </row>
    <row r="91" spans="1:73" x14ac:dyDescent="0.35">
      <c r="A91">
        <v>1178</v>
      </c>
      <c r="B91">
        <v>841.04801435002844</v>
      </c>
      <c r="C91">
        <v>2.7241737051274992E-3</v>
      </c>
      <c r="D91">
        <v>-40</v>
      </c>
      <c r="E91">
        <v>629</v>
      </c>
      <c r="F91">
        <v>-549</v>
      </c>
      <c r="G91">
        <v>0</v>
      </c>
      <c r="H91">
        <v>0</v>
      </c>
      <c r="I91">
        <v>1.1303941143211116E-2</v>
      </c>
      <c r="J91">
        <v>3.1358509144303368E-2</v>
      </c>
      <c r="K91">
        <v>4.220214929991456E-2</v>
      </c>
      <c r="L91">
        <v>6.3911263142756705E-2</v>
      </c>
      <c r="M91">
        <v>7.9044502263358921E-2</v>
      </c>
      <c r="N91">
        <v>9.4612841504760237E-2</v>
      </c>
      <c r="O91">
        <v>0.11959299553367148</v>
      </c>
      <c r="P91">
        <v>0.13520219319395413</v>
      </c>
      <c r="Q91">
        <v>0.15275899845057381</v>
      </c>
      <c r="R91">
        <v>0.15937841809171158</v>
      </c>
      <c r="S91">
        <v>0.16210259179683909</v>
      </c>
      <c r="T91">
        <v>0.16210259179683909</v>
      </c>
      <c r="U91">
        <v>0.16210259179683909</v>
      </c>
      <c r="V91">
        <v>0.16210259179683909</v>
      </c>
      <c r="W91">
        <v>0.16210259179683909</v>
      </c>
      <c r="X91">
        <v>0.16210259179683909</v>
      </c>
      <c r="Y91">
        <v>0.16210259179683909</v>
      </c>
      <c r="Z91">
        <v>0.16210259179683909</v>
      </c>
      <c r="AA91">
        <v>0.16210259179683909</v>
      </c>
      <c r="AB91">
        <v>0.16210259179683909</v>
      </c>
      <c r="AC91">
        <v>0.16210259179683909</v>
      </c>
      <c r="AD91">
        <v>0.16210259179683909</v>
      </c>
      <c r="AE91">
        <v>0.16210259179683909</v>
      </c>
      <c r="AF91">
        <v>0.16210259179683909</v>
      </c>
      <c r="AG91">
        <v>0.16210259179683909</v>
      </c>
      <c r="AH91">
        <v>0.16210259179683909</v>
      </c>
      <c r="AI91">
        <v>0.16210259179683909</v>
      </c>
      <c r="AJ91">
        <v>0.16210259179683909</v>
      </c>
      <c r="AK91">
        <v>0.16210259179683909</v>
      </c>
      <c r="AL91">
        <v>0.16210259179683909</v>
      </c>
      <c r="AM91">
        <v>0.16210259179683909</v>
      </c>
      <c r="AN91">
        <v>0.16210259179683909</v>
      </c>
      <c r="AO91">
        <v>0.16210259179683909</v>
      </c>
      <c r="AP91">
        <v>0.16210259179683909</v>
      </c>
      <c r="AQ91">
        <v>0.16210259179683909</v>
      </c>
      <c r="AR91">
        <v>0.16210259179683909</v>
      </c>
      <c r="AS91">
        <v>0.16210259179683909</v>
      </c>
      <c r="AT91">
        <v>0.16210259179683909</v>
      </c>
      <c r="AU91">
        <v>0.16210259179683909</v>
      </c>
      <c r="AV91">
        <v>0.16210259179683909</v>
      </c>
      <c r="AW91">
        <v>0.16210259179683909</v>
      </c>
      <c r="AX91">
        <v>0.16210259179683909</v>
      </c>
      <c r="AY91">
        <v>0.16210259179683909</v>
      </c>
      <c r="AZ91">
        <v>0.16210259179683909</v>
      </c>
      <c r="BA91">
        <v>0.16210259179683909</v>
      </c>
      <c r="BB91">
        <v>0.16210259179683909</v>
      </c>
      <c r="BC91">
        <v>0.16210259179683909</v>
      </c>
      <c r="BD91">
        <v>0.16210259179683909</v>
      </c>
      <c r="BE91">
        <v>0.16210259179683909</v>
      </c>
      <c r="BF91">
        <v>0.16210259179683909</v>
      </c>
      <c r="BG91">
        <v>0.16210259179683909</v>
      </c>
      <c r="BH91">
        <v>0.16032862278609986</v>
      </c>
      <c r="BI91">
        <v>0.15717264345586845</v>
      </c>
      <c r="BJ91">
        <v>0.14281461593943395</v>
      </c>
      <c r="BK91">
        <v>0.11881013464305996</v>
      </c>
      <c r="BL91">
        <v>0.10120646403893784</v>
      </c>
      <c r="BM91">
        <v>7.9054620772428225E-2</v>
      </c>
      <c r="BN91">
        <v>6.2782758461931001E-2</v>
      </c>
      <c r="BO91">
        <v>3.992587214643363E-2</v>
      </c>
      <c r="BP91">
        <v>2.3563743006864288E-2</v>
      </c>
      <c r="BQ91">
        <v>4.406140285425254E-3</v>
      </c>
      <c r="BR91">
        <v>0</v>
      </c>
      <c r="BS91">
        <v>0</v>
      </c>
      <c r="BT91">
        <v>0</v>
      </c>
      <c r="BU91">
        <v>5.5532758828518158E-3</v>
      </c>
    </row>
    <row r="92" spans="1:73" x14ac:dyDescent="0.35">
      <c r="A92">
        <v>1137</v>
      </c>
      <c r="B92">
        <v>897.49461114649353</v>
      </c>
      <c r="C92">
        <v>2.9070055198553418E-3</v>
      </c>
      <c r="D92">
        <v>-30</v>
      </c>
      <c r="E92">
        <v>598.5</v>
      </c>
      <c r="F92">
        <v>-538.5</v>
      </c>
      <c r="G92">
        <v>0</v>
      </c>
      <c r="H92">
        <v>0</v>
      </c>
      <c r="I92">
        <v>1.1303941143211116E-2</v>
      </c>
      <c r="J92">
        <v>3.1358509144303368E-2</v>
      </c>
      <c r="K92">
        <v>4.220214929991456E-2</v>
      </c>
      <c r="L92">
        <v>6.3911263142756705E-2</v>
      </c>
      <c r="M92">
        <v>7.9044502263358921E-2</v>
      </c>
      <c r="N92">
        <v>9.4612841504760237E-2</v>
      </c>
      <c r="O92">
        <v>0.11959299553367148</v>
      </c>
      <c r="P92">
        <v>0.13520219319395413</v>
      </c>
      <c r="Q92">
        <v>0.15275899845057381</v>
      </c>
      <c r="R92">
        <v>0.15937841809171158</v>
      </c>
      <c r="S92">
        <v>0.16500959731669443</v>
      </c>
      <c r="T92">
        <v>0.16500959731669443</v>
      </c>
      <c r="U92">
        <v>0.16500959731669443</v>
      </c>
      <c r="V92">
        <v>0.16500959731669443</v>
      </c>
      <c r="W92">
        <v>0.16500959731669443</v>
      </c>
      <c r="X92">
        <v>0.16500959731669443</v>
      </c>
      <c r="Y92">
        <v>0.16500959731669443</v>
      </c>
      <c r="Z92">
        <v>0.16500959731669443</v>
      </c>
      <c r="AA92">
        <v>0.16500959731669443</v>
      </c>
      <c r="AB92">
        <v>0.16500959731669443</v>
      </c>
      <c r="AC92">
        <v>0.16500959731669443</v>
      </c>
      <c r="AD92">
        <v>0.16500959731669443</v>
      </c>
      <c r="AE92">
        <v>0.16500959731669443</v>
      </c>
      <c r="AF92">
        <v>0.16500959731669443</v>
      </c>
      <c r="AG92">
        <v>0.16500959731669443</v>
      </c>
      <c r="AH92">
        <v>0.16500959731669443</v>
      </c>
      <c r="AI92">
        <v>0.16500959731669443</v>
      </c>
      <c r="AJ92">
        <v>0.16500959731669443</v>
      </c>
      <c r="AK92">
        <v>0.16500959731669443</v>
      </c>
      <c r="AL92">
        <v>0.16500959731669443</v>
      </c>
      <c r="AM92">
        <v>0.16500959731669443</v>
      </c>
      <c r="AN92">
        <v>0.16500959731669443</v>
      </c>
      <c r="AO92">
        <v>0.16500959731669443</v>
      </c>
      <c r="AP92">
        <v>0.16500959731669443</v>
      </c>
      <c r="AQ92">
        <v>0.16500959731669443</v>
      </c>
      <c r="AR92">
        <v>0.16500959731669443</v>
      </c>
      <c r="AS92">
        <v>0.16500959731669443</v>
      </c>
      <c r="AT92">
        <v>0.16500959731669443</v>
      </c>
      <c r="AU92">
        <v>0.16500959731669443</v>
      </c>
      <c r="AV92">
        <v>0.16500959731669443</v>
      </c>
      <c r="AW92">
        <v>0.16500959731669443</v>
      </c>
      <c r="AX92">
        <v>0.16500959731669443</v>
      </c>
      <c r="AY92">
        <v>0.16500959731669443</v>
      </c>
      <c r="AZ92">
        <v>0.16500959731669443</v>
      </c>
      <c r="BA92">
        <v>0.16500959731669443</v>
      </c>
      <c r="BB92">
        <v>0.16500959731669443</v>
      </c>
      <c r="BC92">
        <v>0.16500959731669443</v>
      </c>
      <c r="BD92">
        <v>0.16500959731669443</v>
      </c>
      <c r="BE92">
        <v>0.16500959731669443</v>
      </c>
      <c r="BF92">
        <v>0.16500959731669443</v>
      </c>
      <c r="BG92">
        <v>0.16500959731669443</v>
      </c>
      <c r="BH92">
        <v>0.1632356283059552</v>
      </c>
      <c r="BI92">
        <v>0.1600796489757238</v>
      </c>
      <c r="BJ92">
        <v>0.14281461593943395</v>
      </c>
      <c r="BK92">
        <v>0.11881013464305996</v>
      </c>
      <c r="BL92">
        <v>0.10120646403893784</v>
      </c>
      <c r="BM92">
        <v>7.9054620772428225E-2</v>
      </c>
      <c r="BN92">
        <v>6.2782758461931001E-2</v>
      </c>
      <c r="BO92">
        <v>3.992587214643363E-2</v>
      </c>
      <c r="BP92">
        <v>2.3563743006864288E-2</v>
      </c>
      <c r="BQ92">
        <v>4.406140285425254E-3</v>
      </c>
      <c r="BR92">
        <v>0</v>
      </c>
      <c r="BS92">
        <v>0</v>
      </c>
      <c r="BT92">
        <v>0</v>
      </c>
      <c r="BU92">
        <v>1.6000244445664447E-3</v>
      </c>
    </row>
    <row r="93" spans="1:73" x14ac:dyDescent="0.35">
      <c r="A93">
        <v>1137</v>
      </c>
      <c r="B93">
        <v>945.64306896965297</v>
      </c>
      <c r="C93">
        <v>3.0629594731449846E-3</v>
      </c>
      <c r="D93">
        <v>-20</v>
      </c>
      <c r="E93">
        <v>588.5</v>
      </c>
      <c r="F93">
        <v>-548.5</v>
      </c>
      <c r="G93">
        <v>0</v>
      </c>
      <c r="H93">
        <v>0</v>
      </c>
      <c r="I93">
        <v>1.1303941143211116E-2</v>
      </c>
      <c r="J93">
        <v>3.1358509144303368E-2</v>
      </c>
      <c r="K93">
        <v>4.220214929991456E-2</v>
      </c>
      <c r="L93">
        <v>6.3911263142756705E-2</v>
      </c>
      <c r="M93">
        <v>7.9044502263358921E-2</v>
      </c>
      <c r="N93">
        <v>9.4612841504760237E-2</v>
      </c>
      <c r="O93">
        <v>0.11959299553367148</v>
      </c>
      <c r="P93">
        <v>0.13520219319395413</v>
      </c>
      <c r="Q93">
        <v>0.15275899845057381</v>
      </c>
      <c r="R93">
        <v>0.15937841809171158</v>
      </c>
      <c r="S93">
        <v>0.1680725567898394</v>
      </c>
      <c r="T93">
        <v>0.1680725567898394</v>
      </c>
      <c r="U93">
        <v>0.1680725567898394</v>
      </c>
      <c r="V93">
        <v>0.1680725567898394</v>
      </c>
      <c r="W93">
        <v>0.1680725567898394</v>
      </c>
      <c r="X93">
        <v>0.1680725567898394</v>
      </c>
      <c r="Y93">
        <v>0.1680725567898394</v>
      </c>
      <c r="Z93">
        <v>0.1680725567898394</v>
      </c>
      <c r="AA93">
        <v>0.1680725567898394</v>
      </c>
      <c r="AB93">
        <v>0.1680725567898394</v>
      </c>
      <c r="AC93">
        <v>0.1680725567898394</v>
      </c>
      <c r="AD93">
        <v>0.1680725567898394</v>
      </c>
      <c r="AE93">
        <v>0.1680725567898394</v>
      </c>
      <c r="AF93">
        <v>0.1680725567898394</v>
      </c>
      <c r="AG93">
        <v>0.1680725567898394</v>
      </c>
      <c r="AH93">
        <v>0.1680725567898394</v>
      </c>
      <c r="AI93">
        <v>0.1680725567898394</v>
      </c>
      <c r="AJ93">
        <v>0.1680725567898394</v>
      </c>
      <c r="AK93">
        <v>0.1680725567898394</v>
      </c>
      <c r="AL93">
        <v>0.1680725567898394</v>
      </c>
      <c r="AM93">
        <v>0.1680725567898394</v>
      </c>
      <c r="AN93">
        <v>0.1680725567898394</v>
      </c>
      <c r="AO93">
        <v>0.1680725567898394</v>
      </c>
      <c r="AP93">
        <v>0.1680725567898394</v>
      </c>
      <c r="AQ93">
        <v>0.1680725567898394</v>
      </c>
      <c r="AR93">
        <v>0.1680725567898394</v>
      </c>
      <c r="AS93">
        <v>0.1680725567898394</v>
      </c>
      <c r="AT93">
        <v>0.1680725567898394</v>
      </c>
      <c r="AU93">
        <v>0.1680725567898394</v>
      </c>
      <c r="AV93">
        <v>0.1680725567898394</v>
      </c>
      <c r="AW93">
        <v>0.1680725567898394</v>
      </c>
      <c r="AX93">
        <v>0.1680725567898394</v>
      </c>
      <c r="AY93">
        <v>0.1680725567898394</v>
      </c>
      <c r="AZ93">
        <v>0.1680725567898394</v>
      </c>
      <c r="BA93">
        <v>0.1680725567898394</v>
      </c>
      <c r="BB93">
        <v>0.1680725567898394</v>
      </c>
      <c r="BC93">
        <v>0.1680725567898394</v>
      </c>
      <c r="BD93">
        <v>0.1680725567898394</v>
      </c>
      <c r="BE93">
        <v>0.1680725567898394</v>
      </c>
      <c r="BF93">
        <v>0.1680725567898394</v>
      </c>
      <c r="BG93">
        <v>0.1680725567898394</v>
      </c>
      <c r="BH93">
        <v>0.16629858777910017</v>
      </c>
      <c r="BI93">
        <v>0.16314260844886877</v>
      </c>
      <c r="BJ93">
        <v>0.14281461593943395</v>
      </c>
      <c r="BK93">
        <v>0.11881013464305996</v>
      </c>
      <c r="BL93">
        <v>0.10120646403893784</v>
      </c>
      <c r="BM93">
        <v>7.9054620772428225E-2</v>
      </c>
      <c r="BN93">
        <v>6.2782758461931001E-2</v>
      </c>
      <c r="BO93">
        <v>3.992587214643363E-2</v>
      </c>
      <c r="BP93">
        <v>2.3563743006864288E-2</v>
      </c>
      <c r="BQ93">
        <v>4.406140285425254E-3</v>
      </c>
      <c r="BR93">
        <v>0</v>
      </c>
      <c r="BS93">
        <v>0</v>
      </c>
      <c r="BT93">
        <v>0</v>
      </c>
      <c r="BU93">
        <v>9.3611388665507111E-4</v>
      </c>
    </row>
    <row r="94" spans="1:73" x14ac:dyDescent="0.35">
      <c r="A94">
        <v>1137</v>
      </c>
      <c r="B94">
        <v>897.28816624810759</v>
      </c>
      <c r="C94">
        <v>2.9063368401198862E-3</v>
      </c>
      <c r="D94">
        <v>-10</v>
      </c>
      <c r="E94">
        <v>578.5</v>
      </c>
      <c r="F94">
        <v>-558.5</v>
      </c>
      <c r="G94">
        <v>0</v>
      </c>
      <c r="H94">
        <v>0</v>
      </c>
      <c r="I94">
        <v>1.1303941143211116E-2</v>
      </c>
      <c r="J94">
        <v>3.1358509144303368E-2</v>
      </c>
      <c r="K94">
        <v>4.220214929991456E-2</v>
      </c>
      <c r="L94">
        <v>6.3911263142756705E-2</v>
      </c>
      <c r="M94">
        <v>7.9044502263358921E-2</v>
      </c>
      <c r="N94">
        <v>9.4612841504760237E-2</v>
      </c>
      <c r="O94">
        <v>0.11959299553367148</v>
      </c>
      <c r="P94">
        <v>0.13520219319395413</v>
      </c>
      <c r="Q94">
        <v>0.15275899845057381</v>
      </c>
      <c r="R94">
        <v>0.15937841809171158</v>
      </c>
      <c r="S94">
        <v>0.1709788936299593</v>
      </c>
      <c r="T94">
        <v>0.1709788936299593</v>
      </c>
      <c r="U94">
        <v>0.1709788936299593</v>
      </c>
      <c r="V94">
        <v>0.1709788936299593</v>
      </c>
      <c r="W94">
        <v>0.1709788936299593</v>
      </c>
      <c r="X94">
        <v>0.1709788936299593</v>
      </c>
      <c r="Y94">
        <v>0.1709788936299593</v>
      </c>
      <c r="Z94">
        <v>0.1709788936299593</v>
      </c>
      <c r="AA94">
        <v>0.1709788936299593</v>
      </c>
      <c r="AB94">
        <v>0.1709788936299593</v>
      </c>
      <c r="AC94">
        <v>0.1709788936299593</v>
      </c>
      <c r="AD94">
        <v>0.1709788936299593</v>
      </c>
      <c r="AE94">
        <v>0.1709788936299593</v>
      </c>
      <c r="AF94">
        <v>0.1709788936299593</v>
      </c>
      <c r="AG94">
        <v>0.1709788936299593</v>
      </c>
      <c r="AH94">
        <v>0.1709788936299593</v>
      </c>
      <c r="AI94">
        <v>0.1709788936299593</v>
      </c>
      <c r="AJ94">
        <v>0.1709788936299593</v>
      </c>
      <c r="AK94">
        <v>0.1709788936299593</v>
      </c>
      <c r="AL94">
        <v>0.1709788936299593</v>
      </c>
      <c r="AM94">
        <v>0.1709788936299593</v>
      </c>
      <c r="AN94">
        <v>0.1709788936299593</v>
      </c>
      <c r="AO94">
        <v>0.1709788936299593</v>
      </c>
      <c r="AP94">
        <v>0.1709788936299593</v>
      </c>
      <c r="AQ94">
        <v>0.1709788936299593</v>
      </c>
      <c r="AR94">
        <v>0.1709788936299593</v>
      </c>
      <c r="AS94">
        <v>0.1709788936299593</v>
      </c>
      <c r="AT94">
        <v>0.1709788936299593</v>
      </c>
      <c r="AU94">
        <v>0.1709788936299593</v>
      </c>
      <c r="AV94">
        <v>0.1709788936299593</v>
      </c>
      <c r="AW94">
        <v>0.1709788936299593</v>
      </c>
      <c r="AX94">
        <v>0.1709788936299593</v>
      </c>
      <c r="AY94">
        <v>0.1709788936299593</v>
      </c>
      <c r="AZ94">
        <v>0.1709788936299593</v>
      </c>
      <c r="BA94">
        <v>0.1709788936299593</v>
      </c>
      <c r="BB94">
        <v>0.1709788936299593</v>
      </c>
      <c r="BC94">
        <v>0.1709788936299593</v>
      </c>
      <c r="BD94">
        <v>0.1709788936299593</v>
      </c>
      <c r="BE94">
        <v>0.1709788936299593</v>
      </c>
      <c r="BF94">
        <v>0.1709788936299593</v>
      </c>
      <c r="BG94">
        <v>0.1709788936299593</v>
      </c>
      <c r="BH94">
        <v>0.16920492461922007</v>
      </c>
      <c r="BI94">
        <v>0.16314260844886877</v>
      </c>
      <c r="BJ94">
        <v>0.14281461593943395</v>
      </c>
      <c r="BK94">
        <v>0.11881013464305996</v>
      </c>
      <c r="BL94">
        <v>0.10120646403893784</v>
      </c>
      <c r="BM94">
        <v>7.9054620772428225E-2</v>
      </c>
      <c r="BN94">
        <v>6.2782758461931001E-2</v>
      </c>
      <c r="BO94">
        <v>3.992587214643363E-2</v>
      </c>
      <c r="BP94">
        <v>2.3563743006864288E-2</v>
      </c>
      <c r="BQ94">
        <v>4.406140285425254E-3</v>
      </c>
      <c r="BR94">
        <v>0</v>
      </c>
      <c r="BS94">
        <v>0</v>
      </c>
      <c r="BT94">
        <v>0</v>
      </c>
      <c r="BU94">
        <v>2.7220332874366981E-4</v>
      </c>
    </row>
    <row r="95" spans="1:73" x14ac:dyDescent="0.35">
      <c r="A95">
        <v>1137</v>
      </c>
      <c r="B95">
        <v>896.34005553456677</v>
      </c>
      <c r="C95">
        <v>2.9032658878896814E-3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1.1303941143211116E-2</v>
      </c>
      <c r="J95">
        <v>3.1358509144303368E-2</v>
      </c>
      <c r="K95">
        <v>4.220214929991456E-2</v>
      </c>
      <c r="L95">
        <v>6.3911263142756705E-2</v>
      </c>
      <c r="M95">
        <v>7.9044502263358921E-2</v>
      </c>
      <c r="N95">
        <v>9.4612841504760237E-2</v>
      </c>
      <c r="O95">
        <v>0.11959299553367148</v>
      </c>
      <c r="P95">
        <v>0.13520219319395413</v>
      </c>
      <c r="Q95">
        <v>0.15275899845057381</v>
      </c>
      <c r="R95">
        <v>0.16228168397960127</v>
      </c>
      <c r="S95">
        <v>0.17388215951784899</v>
      </c>
      <c r="T95">
        <v>0.17388215951784899</v>
      </c>
      <c r="U95">
        <v>0.17388215951784899</v>
      </c>
      <c r="V95">
        <v>0.17388215951784899</v>
      </c>
      <c r="W95">
        <v>0.17388215951784899</v>
      </c>
      <c r="X95">
        <v>0.17388215951784899</v>
      </c>
      <c r="Y95">
        <v>0.17388215951784899</v>
      </c>
      <c r="Z95">
        <v>0.17388215951784899</v>
      </c>
      <c r="AA95">
        <v>0.17388215951784899</v>
      </c>
      <c r="AB95">
        <v>0.17388215951784899</v>
      </c>
      <c r="AC95">
        <v>0.17388215951784899</v>
      </c>
      <c r="AD95">
        <v>0.17388215951784899</v>
      </c>
      <c r="AE95">
        <v>0.17388215951784899</v>
      </c>
      <c r="AF95">
        <v>0.17388215951784899</v>
      </c>
      <c r="AG95">
        <v>0.17388215951784899</v>
      </c>
      <c r="AH95">
        <v>0.17388215951784899</v>
      </c>
      <c r="AI95">
        <v>0.17388215951784899</v>
      </c>
      <c r="AJ95">
        <v>0.17388215951784899</v>
      </c>
      <c r="AK95">
        <v>0.17388215951784899</v>
      </c>
      <c r="AL95">
        <v>0.17388215951784899</v>
      </c>
      <c r="AM95">
        <v>0.17388215951784899</v>
      </c>
      <c r="AN95">
        <v>0.17388215951784899</v>
      </c>
      <c r="AO95">
        <v>0.17388215951784899</v>
      </c>
      <c r="AP95">
        <v>0.17388215951784899</v>
      </c>
      <c r="AQ95">
        <v>0.17388215951784899</v>
      </c>
      <c r="AR95">
        <v>0.17388215951784899</v>
      </c>
      <c r="AS95">
        <v>0.17388215951784899</v>
      </c>
      <c r="AT95">
        <v>0.17388215951784899</v>
      </c>
      <c r="AU95">
        <v>0.17388215951784899</v>
      </c>
      <c r="AV95">
        <v>0.17388215951784899</v>
      </c>
      <c r="AW95">
        <v>0.17388215951784899</v>
      </c>
      <c r="AX95">
        <v>0.17388215951784899</v>
      </c>
      <c r="AY95">
        <v>0.17388215951784899</v>
      </c>
      <c r="AZ95">
        <v>0.17388215951784899</v>
      </c>
      <c r="BA95">
        <v>0.17388215951784899</v>
      </c>
      <c r="BB95">
        <v>0.17388215951784899</v>
      </c>
      <c r="BC95">
        <v>0.17388215951784899</v>
      </c>
      <c r="BD95">
        <v>0.17388215951784899</v>
      </c>
      <c r="BE95">
        <v>0.17388215951784899</v>
      </c>
      <c r="BF95">
        <v>0.17388215951784899</v>
      </c>
      <c r="BG95">
        <v>0.17388215951784899</v>
      </c>
      <c r="BH95">
        <v>0.17210819050710977</v>
      </c>
      <c r="BI95">
        <v>0.16314260844886877</v>
      </c>
      <c r="BJ95">
        <v>0.14281461593943395</v>
      </c>
      <c r="BK95">
        <v>0.11881013464305996</v>
      </c>
      <c r="BL95">
        <v>0.10120646403893784</v>
      </c>
      <c r="BM95">
        <v>7.9054620772428225E-2</v>
      </c>
      <c r="BN95">
        <v>6.2782758461931001E-2</v>
      </c>
      <c r="BO95">
        <v>3.992587214643363E-2</v>
      </c>
      <c r="BP95">
        <v>2.3563743006864288E-2</v>
      </c>
      <c r="BQ95">
        <v>4.406140285425254E-3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A96">
        <v>1137</v>
      </c>
      <c r="B96">
        <v>850.08554260222922</v>
      </c>
      <c r="C96">
        <v>2.7534464653075686E-3</v>
      </c>
      <c r="D96">
        <v>10</v>
      </c>
      <c r="E96">
        <v>558.5</v>
      </c>
      <c r="F96">
        <v>-578.5</v>
      </c>
      <c r="G96">
        <v>0</v>
      </c>
      <c r="H96">
        <v>0</v>
      </c>
      <c r="I96">
        <v>1.1303941143211116E-2</v>
      </c>
      <c r="J96">
        <v>3.1358509144303368E-2</v>
      </c>
      <c r="K96">
        <v>4.220214929991456E-2</v>
      </c>
      <c r="L96">
        <v>6.3911263142756705E-2</v>
      </c>
      <c r="M96">
        <v>7.9044502263358921E-2</v>
      </c>
      <c r="N96">
        <v>9.4612841504760237E-2</v>
      </c>
      <c r="O96">
        <v>0.11959299553367148</v>
      </c>
      <c r="P96">
        <v>0.13520219319395413</v>
      </c>
      <c r="Q96">
        <v>0.15275899845057381</v>
      </c>
      <c r="R96">
        <v>0.16503513044490883</v>
      </c>
      <c r="S96">
        <v>0.17663560598315656</v>
      </c>
      <c r="T96">
        <v>0.17663560598315656</v>
      </c>
      <c r="U96">
        <v>0.17663560598315656</v>
      </c>
      <c r="V96">
        <v>0.17663560598315656</v>
      </c>
      <c r="W96">
        <v>0.17663560598315656</v>
      </c>
      <c r="X96">
        <v>0.17663560598315656</v>
      </c>
      <c r="Y96">
        <v>0.17663560598315656</v>
      </c>
      <c r="Z96">
        <v>0.17663560598315656</v>
      </c>
      <c r="AA96">
        <v>0.17663560598315656</v>
      </c>
      <c r="AB96">
        <v>0.17663560598315656</v>
      </c>
      <c r="AC96">
        <v>0.17663560598315656</v>
      </c>
      <c r="AD96">
        <v>0.17663560598315656</v>
      </c>
      <c r="AE96">
        <v>0.17663560598315656</v>
      </c>
      <c r="AF96">
        <v>0.17663560598315656</v>
      </c>
      <c r="AG96">
        <v>0.17663560598315656</v>
      </c>
      <c r="AH96">
        <v>0.17663560598315656</v>
      </c>
      <c r="AI96">
        <v>0.17663560598315656</v>
      </c>
      <c r="AJ96">
        <v>0.17663560598315656</v>
      </c>
      <c r="AK96">
        <v>0.17663560598315656</v>
      </c>
      <c r="AL96">
        <v>0.17663560598315656</v>
      </c>
      <c r="AM96">
        <v>0.17663560598315656</v>
      </c>
      <c r="AN96">
        <v>0.17663560598315656</v>
      </c>
      <c r="AO96">
        <v>0.17663560598315656</v>
      </c>
      <c r="AP96">
        <v>0.17663560598315656</v>
      </c>
      <c r="AQ96">
        <v>0.17663560598315656</v>
      </c>
      <c r="AR96">
        <v>0.17663560598315656</v>
      </c>
      <c r="AS96">
        <v>0.17663560598315656</v>
      </c>
      <c r="AT96">
        <v>0.17663560598315656</v>
      </c>
      <c r="AU96">
        <v>0.17663560598315656</v>
      </c>
      <c r="AV96">
        <v>0.17663560598315656</v>
      </c>
      <c r="AW96">
        <v>0.17663560598315656</v>
      </c>
      <c r="AX96">
        <v>0.17663560598315656</v>
      </c>
      <c r="AY96">
        <v>0.17663560598315656</v>
      </c>
      <c r="AZ96">
        <v>0.17663560598315656</v>
      </c>
      <c r="BA96">
        <v>0.17663560598315656</v>
      </c>
      <c r="BB96">
        <v>0.17663560598315656</v>
      </c>
      <c r="BC96">
        <v>0.17663560598315656</v>
      </c>
      <c r="BD96">
        <v>0.17663560598315656</v>
      </c>
      <c r="BE96">
        <v>0.17663560598315656</v>
      </c>
      <c r="BF96">
        <v>0.17663560598315656</v>
      </c>
      <c r="BG96">
        <v>0.17663560598315656</v>
      </c>
      <c r="BH96">
        <v>0.17210819050710977</v>
      </c>
      <c r="BI96">
        <v>0.16314260844886877</v>
      </c>
      <c r="BJ96">
        <v>0.14281461593943395</v>
      </c>
      <c r="BK96">
        <v>0.11881013464305996</v>
      </c>
      <c r="BL96">
        <v>0.10120646403893784</v>
      </c>
      <c r="BM96">
        <v>7.9054620772428225E-2</v>
      </c>
      <c r="BN96">
        <v>6.2782758461931001E-2</v>
      </c>
      <c r="BO96">
        <v>3.992587214643363E-2</v>
      </c>
      <c r="BP96">
        <v>2.3563743006864288E-2</v>
      </c>
      <c r="BQ96">
        <v>4.406140285425254E-3</v>
      </c>
      <c r="BR96">
        <v>0</v>
      </c>
      <c r="BS96">
        <v>0</v>
      </c>
      <c r="BT96">
        <v>1.7800130878299347E-3</v>
      </c>
      <c r="BU96">
        <v>0</v>
      </c>
    </row>
    <row r="97" spans="1:73" x14ac:dyDescent="0.35">
      <c r="A97">
        <v>1137</v>
      </c>
      <c r="B97">
        <v>873.8630823283072</v>
      </c>
      <c r="C97">
        <v>2.8304624589122434E-3</v>
      </c>
      <c r="D97">
        <v>20</v>
      </c>
      <c r="E97">
        <v>548.5</v>
      </c>
      <c r="F97">
        <v>-588.5</v>
      </c>
      <c r="G97">
        <v>0</v>
      </c>
      <c r="H97">
        <v>0</v>
      </c>
      <c r="I97">
        <v>1.1303941143211116E-2</v>
      </c>
      <c r="J97">
        <v>3.1358509144303368E-2</v>
      </c>
      <c r="K97">
        <v>4.220214929991456E-2</v>
      </c>
      <c r="L97">
        <v>6.3911263142756705E-2</v>
      </c>
      <c r="M97">
        <v>7.9044502263358921E-2</v>
      </c>
      <c r="N97">
        <v>9.4612841504760237E-2</v>
      </c>
      <c r="O97">
        <v>0.11959299553367148</v>
      </c>
      <c r="P97">
        <v>0.13520219319395413</v>
      </c>
      <c r="Q97">
        <v>0.15558946090948605</v>
      </c>
      <c r="R97">
        <v>0.16786559290382108</v>
      </c>
      <c r="S97">
        <v>0.1794660684420688</v>
      </c>
      <c r="T97">
        <v>0.1794660684420688</v>
      </c>
      <c r="U97">
        <v>0.1794660684420688</v>
      </c>
      <c r="V97">
        <v>0.1794660684420688</v>
      </c>
      <c r="W97">
        <v>0.1794660684420688</v>
      </c>
      <c r="X97">
        <v>0.1794660684420688</v>
      </c>
      <c r="Y97">
        <v>0.1794660684420688</v>
      </c>
      <c r="Z97">
        <v>0.1794660684420688</v>
      </c>
      <c r="AA97">
        <v>0.1794660684420688</v>
      </c>
      <c r="AB97">
        <v>0.1794660684420688</v>
      </c>
      <c r="AC97">
        <v>0.1794660684420688</v>
      </c>
      <c r="AD97">
        <v>0.1794660684420688</v>
      </c>
      <c r="AE97">
        <v>0.1794660684420688</v>
      </c>
      <c r="AF97">
        <v>0.1794660684420688</v>
      </c>
      <c r="AG97">
        <v>0.1794660684420688</v>
      </c>
      <c r="AH97">
        <v>0.1794660684420688</v>
      </c>
      <c r="AI97">
        <v>0.1794660684420688</v>
      </c>
      <c r="AJ97">
        <v>0.1794660684420688</v>
      </c>
      <c r="AK97">
        <v>0.1794660684420688</v>
      </c>
      <c r="AL97">
        <v>0.1794660684420688</v>
      </c>
      <c r="AM97">
        <v>0.1794660684420688</v>
      </c>
      <c r="AN97">
        <v>0.1794660684420688</v>
      </c>
      <c r="AO97">
        <v>0.1794660684420688</v>
      </c>
      <c r="AP97">
        <v>0.1794660684420688</v>
      </c>
      <c r="AQ97">
        <v>0.1794660684420688</v>
      </c>
      <c r="AR97">
        <v>0.1794660684420688</v>
      </c>
      <c r="AS97">
        <v>0.1794660684420688</v>
      </c>
      <c r="AT97">
        <v>0.1794660684420688</v>
      </c>
      <c r="AU97">
        <v>0.1794660684420688</v>
      </c>
      <c r="AV97">
        <v>0.1794660684420688</v>
      </c>
      <c r="AW97">
        <v>0.1794660684420688</v>
      </c>
      <c r="AX97">
        <v>0.1794660684420688</v>
      </c>
      <c r="AY97">
        <v>0.1794660684420688</v>
      </c>
      <c r="AZ97">
        <v>0.1794660684420688</v>
      </c>
      <c r="BA97">
        <v>0.1794660684420688</v>
      </c>
      <c r="BB97">
        <v>0.1794660684420688</v>
      </c>
      <c r="BC97">
        <v>0.1794660684420688</v>
      </c>
      <c r="BD97">
        <v>0.1794660684420688</v>
      </c>
      <c r="BE97">
        <v>0.1794660684420688</v>
      </c>
      <c r="BF97">
        <v>0.1794660684420688</v>
      </c>
      <c r="BG97">
        <v>0.1794660684420688</v>
      </c>
      <c r="BH97">
        <v>0.17210819050710977</v>
      </c>
      <c r="BI97">
        <v>0.16314260844886877</v>
      </c>
      <c r="BJ97">
        <v>0.14281461593943395</v>
      </c>
      <c r="BK97">
        <v>0.11881013464305996</v>
      </c>
      <c r="BL97">
        <v>0.10120646403893784</v>
      </c>
      <c r="BM97">
        <v>7.9054620772428225E-2</v>
      </c>
      <c r="BN97">
        <v>6.2782758461931001E-2</v>
      </c>
      <c r="BO97">
        <v>3.992587214643363E-2</v>
      </c>
      <c r="BP97">
        <v>2.3563743006864288E-2</v>
      </c>
      <c r="BQ97">
        <v>4.406140285425254E-3</v>
      </c>
      <c r="BR97">
        <v>0</v>
      </c>
      <c r="BS97">
        <v>0</v>
      </c>
      <c r="BT97">
        <v>6.1215084240004713E-3</v>
      </c>
      <c r="BU97">
        <v>0</v>
      </c>
    </row>
    <row r="98" spans="1:73" x14ac:dyDescent="0.35">
      <c r="A98">
        <v>1137</v>
      </c>
      <c r="B98">
        <v>887.75583665179431</v>
      </c>
      <c r="C98">
        <v>2.8754614070984393E-3</v>
      </c>
      <c r="D98">
        <v>30</v>
      </c>
      <c r="E98">
        <v>538.5</v>
      </c>
      <c r="F98">
        <v>-598.5</v>
      </c>
      <c r="G98">
        <v>0</v>
      </c>
      <c r="H98">
        <v>0</v>
      </c>
      <c r="I98">
        <v>1.1303941143211116E-2</v>
      </c>
      <c r="J98">
        <v>3.1358509144303368E-2</v>
      </c>
      <c r="K98">
        <v>4.220214929991456E-2</v>
      </c>
      <c r="L98">
        <v>6.3911263142756705E-2</v>
      </c>
      <c r="M98">
        <v>7.9044502263358921E-2</v>
      </c>
      <c r="N98">
        <v>9.4612841504760237E-2</v>
      </c>
      <c r="O98">
        <v>0.11959299553367148</v>
      </c>
      <c r="P98">
        <v>0.13520219319395413</v>
      </c>
      <c r="Q98">
        <v>0.15846492231658449</v>
      </c>
      <c r="R98">
        <v>0.17074105431091952</v>
      </c>
      <c r="S98">
        <v>0.18234152984916724</v>
      </c>
      <c r="T98">
        <v>0.18234152984916724</v>
      </c>
      <c r="U98">
        <v>0.18234152984916724</v>
      </c>
      <c r="V98">
        <v>0.18234152984916724</v>
      </c>
      <c r="W98">
        <v>0.18234152984916724</v>
      </c>
      <c r="X98">
        <v>0.18234152984916724</v>
      </c>
      <c r="Y98">
        <v>0.18234152984916724</v>
      </c>
      <c r="Z98">
        <v>0.18234152984916724</v>
      </c>
      <c r="AA98">
        <v>0.18234152984916724</v>
      </c>
      <c r="AB98">
        <v>0.18234152984916724</v>
      </c>
      <c r="AC98">
        <v>0.18234152984916724</v>
      </c>
      <c r="AD98">
        <v>0.18234152984916724</v>
      </c>
      <c r="AE98">
        <v>0.18234152984916724</v>
      </c>
      <c r="AF98">
        <v>0.18234152984916724</v>
      </c>
      <c r="AG98">
        <v>0.18234152984916724</v>
      </c>
      <c r="AH98">
        <v>0.18234152984916724</v>
      </c>
      <c r="AI98">
        <v>0.18234152984916724</v>
      </c>
      <c r="AJ98">
        <v>0.18234152984916724</v>
      </c>
      <c r="AK98">
        <v>0.18234152984916724</v>
      </c>
      <c r="AL98">
        <v>0.18234152984916724</v>
      </c>
      <c r="AM98">
        <v>0.18234152984916724</v>
      </c>
      <c r="AN98">
        <v>0.18234152984916724</v>
      </c>
      <c r="AO98">
        <v>0.18234152984916724</v>
      </c>
      <c r="AP98">
        <v>0.18234152984916724</v>
      </c>
      <c r="AQ98">
        <v>0.18234152984916724</v>
      </c>
      <c r="AR98">
        <v>0.18234152984916724</v>
      </c>
      <c r="AS98">
        <v>0.18234152984916724</v>
      </c>
      <c r="AT98">
        <v>0.18234152984916724</v>
      </c>
      <c r="AU98">
        <v>0.18234152984916724</v>
      </c>
      <c r="AV98">
        <v>0.18234152984916724</v>
      </c>
      <c r="AW98">
        <v>0.18234152984916724</v>
      </c>
      <c r="AX98">
        <v>0.18234152984916724</v>
      </c>
      <c r="AY98">
        <v>0.18234152984916724</v>
      </c>
      <c r="AZ98">
        <v>0.18234152984916724</v>
      </c>
      <c r="BA98">
        <v>0.18234152984916724</v>
      </c>
      <c r="BB98">
        <v>0.18234152984916724</v>
      </c>
      <c r="BC98">
        <v>0.18234152984916724</v>
      </c>
      <c r="BD98">
        <v>0.18234152984916724</v>
      </c>
      <c r="BE98">
        <v>0.18234152984916724</v>
      </c>
      <c r="BF98">
        <v>0.18234152984916724</v>
      </c>
      <c r="BG98">
        <v>0.18234152984916724</v>
      </c>
      <c r="BH98">
        <v>0.17210819050710977</v>
      </c>
      <c r="BI98">
        <v>0.16314260844886877</v>
      </c>
      <c r="BJ98">
        <v>0.14281461593943395</v>
      </c>
      <c r="BK98">
        <v>0.11881013464305996</v>
      </c>
      <c r="BL98">
        <v>0.10120646403893784</v>
      </c>
      <c r="BM98">
        <v>7.9054620772428225E-2</v>
      </c>
      <c r="BN98">
        <v>6.2782758461931001E-2</v>
      </c>
      <c r="BO98">
        <v>3.992587214643363E-2</v>
      </c>
      <c r="BP98">
        <v>2.3563743006864288E-2</v>
      </c>
      <c r="BQ98">
        <v>4.406140285425254E-3</v>
      </c>
      <c r="BR98">
        <v>0</v>
      </c>
      <c r="BS98">
        <v>0</v>
      </c>
      <c r="BT98">
        <v>1.0463003760171036E-2</v>
      </c>
      <c r="BU98">
        <v>0</v>
      </c>
    </row>
    <row r="99" spans="1:73" x14ac:dyDescent="0.35">
      <c r="A99">
        <v>1137</v>
      </c>
      <c r="B99">
        <v>870.77086228677854</v>
      </c>
      <c r="C99">
        <v>2.8204466876555804E-3</v>
      </c>
      <c r="D99">
        <v>40</v>
      </c>
      <c r="E99">
        <v>528.5</v>
      </c>
      <c r="F99">
        <v>-608.5</v>
      </c>
      <c r="G99">
        <v>0</v>
      </c>
      <c r="H99">
        <v>0</v>
      </c>
      <c r="I99">
        <v>1.1303941143211116E-2</v>
      </c>
      <c r="J99">
        <v>3.1358509144303368E-2</v>
      </c>
      <c r="K99">
        <v>4.220214929991456E-2</v>
      </c>
      <c r="L99">
        <v>6.3911263142756705E-2</v>
      </c>
      <c r="M99">
        <v>7.9044502263358921E-2</v>
      </c>
      <c r="N99">
        <v>9.4612841504760237E-2</v>
      </c>
      <c r="O99">
        <v>0.11959299553367148</v>
      </c>
      <c r="P99">
        <v>0.13520219319395413</v>
      </c>
      <c r="Q99">
        <v>0.16128536900424006</v>
      </c>
      <c r="R99">
        <v>0.17356150099857509</v>
      </c>
      <c r="S99">
        <v>0.18516197653682281</v>
      </c>
      <c r="T99">
        <v>0.18516197653682281</v>
      </c>
      <c r="U99">
        <v>0.18516197653682281</v>
      </c>
      <c r="V99">
        <v>0.18516197653682281</v>
      </c>
      <c r="W99">
        <v>0.18516197653682281</v>
      </c>
      <c r="X99">
        <v>0.18516197653682281</v>
      </c>
      <c r="Y99">
        <v>0.18516197653682281</v>
      </c>
      <c r="Z99">
        <v>0.18516197653682281</v>
      </c>
      <c r="AA99">
        <v>0.18516197653682281</v>
      </c>
      <c r="AB99">
        <v>0.18516197653682281</v>
      </c>
      <c r="AC99">
        <v>0.18516197653682281</v>
      </c>
      <c r="AD99">
        <v>0.18516197653682281</v>
      </c>
      <c r="AE99">
        <v>0.18516197653682281</v>
      </c>
      <c r="AF99">
        <v>0.18516197653682281</v>
      </c>
      <c r="AG99">
        <v>0.18516197653682281</v>
      </c>
      <c r="AH99">
        <v>0.18516197653682281</v>
      </c>
      <c r="AI99">
        <v>0.18516197653682281</v>
      </c>
      <c r="AJ99">
        <v>0.18516197653682281</v>
      </c>
      <c r="AK99">
        <v>0.18516197653682281</v>
      </c>
      <c r="AL99">
        <v>0.18516197653682281</v>
      </c>
      <c r="AM99">
        <v>0.18516197653682281</v>
      </c>
      <c r="AN99">
        <v>0.18516197653682281</v>
      </c>
      <c r="AO99">
        <v>0.18516197653682281</v>
      </c>
      <c r="AP99">
        <v>0.18516197653682281</v>
      </c>
      <c r="AQ99">
        <v>0.18516197653682281</v>
      </c>
      <c r="AR99">
        <v>0.18516197653682281</v>
      </c>
      <c r="AS99">
        <v>0.18516197653682281</v>
      </c>
      <c r="AT99">
        <v>0.18516197653682281</v>
      </c>
      <c r="AU99">
        <v>0.18516197653682281</v>
      </c>
      <c r="AV99">
        <v>0.18516197653682281</v>
      </c>
      <c r="AW99">
        <v>0.18516197653682281</v>
      </c>
      <c r="AX99">
        <v>0.18516197653682281</v>
      </c>
      <c r="AY99">
        <v>0.18516197653682281</v>
      </c>
      <c r="AZ99">
        <v>0.18516197653682281</v>
      </c>
      <c r="BA99">
        <v>0.18516197653682281</v>
      </c>
      <c r="BB99">
        <v>0.18516197653682281</v>
      </c>
      <c r="BC99">
        <v>0.18516197653682281</v>
      </c>
      <c r="BD99">
        <v>0.18516197653682281</v>
      </c>
      <c r="BE99">
        <v>0.18516197653682281</v>
      </c>
      <c r="BF99">
        <v>0.18516197653682281</v>
      </c>
      <c r="BG99">
        <v>0.18234152984916724</v>
      </c>
      <c r="BH99">
        <v>0.17210819050710977</v>
      </c>
      <c r="BI99">
        <v>0.16314260844886877</v>
      </c>
      <c r="BJ99">
        <v>0.14281461593943395</v>
      </c>
      <c r="BK99">
        <v>0.11881013464305996</v>
      </c>
      <c r="BL99">
        <v>0.10120646403893784</v>
      </c>
      <c r="BM99">
        <v>7.9054620772428225E-2</v>
      </c>
      <c r="BN99">
        <v>6.2782758461931001E-2</v>
      </c>
      <c r="BO99">
        <v>3.992587214643363E-2</v>
      </c>
      <c r="BP99">
        <v>2.3563743006864288E-2</v>
      </c>
      <c r="BQ99">
        <v>4.406140285425254E-3</v>
      </c>
      <c r="BR99">
        <v>0</v>
      </c>
      <c r="BS99">
        <v>0</v>
      </c>
      <c r="BT99">
        <v>1.4991113791174127E-2</v>
      </c>
      <c r="BU99">
        <v>0</v>
      </c>
    </row>
    <row r="100" spans="1:73" x14ac:dyDescent="0.35">
      <c r="A100">
        <v>1088</v>
      </c>
      <c r="B100">
        <v>1071.7377659458966</v>
      </c>
      <c r="C100">
        <v>3.4713830732222843E-3</v>
      </c>
      <c r="D100">
        <v>30</v>
      </c>
      <c r="E100">
        <v>514</v>
      </c>
      <c r="F100">
        <v>-574</v>
      </c>
      <c r="G100">
        <v>0</v>
      </c>
      <c r="H100">
        <v>0</v>
      </c>
      <c r="I100">
        <v>1.1303941143211116E-2</v>
      </c>
      <c r="J100">
        <v>3.1358509144303368E-2</v>
      </c>
      <c r="K100">
        <v>4.220214929991456E-2</v>
      </c>
      <c r="L100">
        <v>6.3911263142756705E-2</v>
      </c>
      <c r="M100">
        <v>7.9044502263358921E-2</v>
      </c>
      <c r="N100">
        <v>9.4612841504760237E-2</v>
      </c>
      <c r="O100">
        <v>0.11959299553367148</v>
      </c>
      <c r="P100">
        <v>0.13520219319395413</v>
      </c>
      <c r="Q100">
        <v>0.16128536900424006</v>
      </c>
      <c r="R100">
        <v>0.17703288407179738</v>
      </c>
      <c r="S100">
        <v>0.1886333596100451</v>
      </c>
      <c r="T100">
        <v>0.1886333596100451</v>
      </c>
      <c r="U100">
        <v>0.1886333596100451</v>
      </c>
      <c r="V100">
        <v>0.1886333596100451</v>
      </c>
      <c r="W100">
        <v>0.1886333596100451</v>
      </c>
      <c r="X100">
        <v>0.1886333596100451</v>
      </c>
      <c r="Y100">
        <v>0.1886333596100451</v>
      </c>
      <c r="Z100">
        <v>0.1886333596100451</v>
      </c>
      <c r="AA100">
        <v>0.1886333596100451</v>
      </c>
      <c r="AB100">
        <v>0.1886333596100451</v>
      </c>
      <c r="AC100">
        <v>0.1886333596100451</v>
      </c>
      <c r="AD100">
        <v>0.1886333596100451</v>
      </c>
      <c r="AE100">
        <v>0.1886333596100451</v>
      </c>
      <c r="AF100">
        <v>0.1886333596100451</v>
      </c>
      <c r="AG100">
        <v>0.1886333596100451</v>
      </c>
      <c r="AH100">
        <v>0.1886333596100451</v>
      </c>
      <c r="AI100">
        <v>0.1886333596100451</v>
      </c>
      <c r="AJ100">
        <v>0.1886333596100451</v>
      </c>
      <c r="AK100">
        <v>0.1886333596100451</v>
      </c>
      <c r="AL100">
        <v>0.1886333596100451</v>
      </c>
      <c r="AM100">
        <v>0.1886333596100451</v>
      </c>
      <c r="AN100">
        <v>0.1886333596100451</v>
      </c>
      <c r="AO100">
        <v>0.1886333596100451</v>
      </c>
      <c r="AP100">
        <v>0.1886333596100451</v>
      </c>
      <c r="AQ100">
        <v>0.1886333596100451</v>
      </c>
      <c r="AR100">
        <v>0.1886333596100451</v>
      </c>
      <c r="AS100">
        <v>0.1886333596100451</v>
      </c>
      <c r="AT100">
        <v>0.1886333596100451</v>
      </c>
      <c r="AU100">
        <v>0.1886333596100451</v>
      </c>
      <c r="AV100">
        <v>0.1886333596100451</v>
      </c>
      <c r="AW100">
        <v>0.1886333596100451</v>
      </c>
      <c r="AX100">
        <v>0.1886333596100451</v>
      </c>
      <c r="AY100">
        <v>0.1886333596100451</v>
      </c>
      <c r="AZ100">
        <v>0.1886333596100451</v>
      </c>
      <c r="BA100">
        <v>0.1886333596100451</v>
      </c>
      <c r="BB100">
        <v>0.1886333596100451</v>
      </c>
      <c r="BC100">
        <v>0.1886333596100451</v>
      </c>
      <c r="BD100">
        <v>0.1886333596100451</v>
      </c>
      <c r="BE100">
        <v>0.1886333596100451</v>
      </c>
      <c r="BF100">
        <v>0.1886333596100451</v>
      </c>
      <c r="BG100">
        <v>0.18234152984916724</v>
      </c>
      <c r="BH100">
        <v>0.17210819050710977</v>
      </c>
      <c r="BI100">
        <v>0.16314260844886877</v>
      </c>
      <c r="BJ100">
        <v>0.14281461593943395</v>
      </c>
      <c r="BK100">
        <v>0.11881013464305996</v>
      </c>
      <c r="BL100">
        <v>0.10120646403893784</v>
      </c>
      <c r="BM100">
        <v>7.9054620772428225E-2</v>
      </c>
      <c r="BN100">
        <v>6.2782758461931001E-2</v>
      </c>
      <c r="BO100">
        <v>3.992587214643363E-2</v>
      </c>
      <c r="BP100">
        <v>2.3563743006864288E-2</v>
      </c>
      <c r="BQ100">
        <v>4.406140285425254E-3</v>
      </c>
      <c r="BR100">
        <v>0</v>
      </c>
      <c r="BS100">
        <v>0</v>
      </c>
      <c r="BT100">
        <v>0</v>
      </c>
      <c r="BU100">
        <v>0</v>
      </c>
    </row>
    <row r="101" spans="1:73" x14ac:dyDescent="0.35">
      <c r="A101">
        <v>1088</v>
      </c>
      <c r="B101">
        <v>1010.5241464713679</v>
      </c>
      <c r="C101">
        <v>3.2731107632911287E-3</v>
      </c>
      <c r="D101">
        <v>20</v>
      </c>
      <c r="E101">
        <v>524</v>
      </c>
      <c r="F101">
        <v>-564</v>
      </c>
      <c r="G101">
        <v>0</v>
      </c>
      <c r="H101">
        <v>0</v>
      </c>
      <c r="I101">
        <v>1.1303941143211116E-2</v>
      </c>
      <c r="J101">
        <v>3.1358509144303368E-2</v>
      </c>
      <c r="K101">
        <v>4.220214929991456E-2</v>
      </c>
      <c r="L101">
        <v>6.3911263142756705E-2</v>
      </c>
      <c r="M101">
        <v>7.9044502263358921E-2</v>
      </c>
      <c r="N101">
        <v>9.4612841504760237E-2</v>
      </c>
      <c r="O101">
        <v>0.11959299553367148</v>
      </c>
      <c r="P101">
        <v>0.13520219319395413</v>
      </c>
      <c r="Q101">
        <v>0.16128536900424006</v>
      </c>
      <c r="R101">
        <v>0.1803059948350885</v>
      </c>
      <c r="S101">
        <v>0.19190647037333622</v>
      </c>
      <c r="T101">
        <v>0.19190647037333622</v>
      </c>
      <c r="U101">
        <v>0.19190647037333622</v>
      </c>
      <c r="V101">
        <v>0.19190647037333622</v>
      </c>
      <c r="W101">
        <v>0.19190647037333622</v>
      </c>
      <c r="X101">
        <v>0.19190647037333622</v>
      </c>
      <c r="Y101">
        <v>0.19190647037333622</v>
      </c>
      <c r="Z101">
        <v>0.19190647037333622</v>
      </c>
      <c r="AA101">
        <v>0.19190647037333622</v>
      </c>
      <c r="AB101">
        <v>0.19190647037333622</v>
      </c>
      <c r="AC101">
        <v>0.19190647037333622</v>
      </c>
      <c r="AD101">
        <v>0.19190647037333622</v>
      </c>
      <c r="AE101">
        <v>0.19190647037333622</v>
      </c>
      <c r="AF101">
        <v>0.19190647037333622</v>
      </c>
      <c r="AG101">
        <v>0.19190647037333622</v>
      </c>
      <c r="AH101">
        <v>0.19190647037333622</v>
      </c>
      <c r="AI101">
        <v>0.19190647037333622</v>
      </c>
      <c r="AJ101">
        <v>0.19190647037333622</v>
      </c>
      <c r="AK101">
        <v>0.19190647037333622</v>
      </c>
      <c r="AL101">
        <v>0.19190647037333622</v>
      </c>
      <c r="AM101">
        <v>0.19190647037333622</v>
      </c>
      <c r="AN101">
        <v>0.19190647037333622</v>
      </c>
      <c r="AO101">
        <v>0.19190647037333622</v>
      </c>
      <c r="AP101">
        <v>0.19190647037333622</v>
      </c>
      <c r="AQ101">
        <v>0.19190647037333622</v>
      </c>
      <c r="AR101">
        <v>0.19190647037333622</v>
      </c>
      <c r="AS101">
        <v>0.19190647037333622</v>
      </c>
      <c r="AT101">
        <v>0.19190647037333622</v>
      </c>
      <c r="AU101">
        <v>0.19190647037333622</v>
      </c>
      <c r="AV101">
        <v>0.19190647037333622</v>
      </c>
      <c r="AW101">
        <v>0.19190647037333622</v>
      </c>
      <c r="AX101">
        <v>0.19190647037333622</v>
      </c>
      <c r="AY101">
        <v>0.19190647037333622</v>
      </c>
      <c r="AZ101">
        <v>0.19190647037333622</v>
      </c>
      <c r="BA101">
        <v>0.19190647037333622</v>
      </c>
      <c r="BB101">
        <v>0.19190647037333622</v>
      </c>
      <c r="BC101">
        <v>0.19190647037333622</v>
      </c>
      <c r="BD101">
        <v>0.19190647037333622</v>
      </c>
      <c r="BE101">
        <v>0.19190647037333622</v>
      </c>
      <c r="BF101">
        <v>0.19190647037333622</v>
      </c>
      <c r="BG101">
        <v>0.18234152984916724</v>
      </c>
      <c r="BH101">
        <v>0.17210819050710977</v>
      </c>
      <c r="BI101">
        <v>0.16314260844886877</v>
      </c>
      <c r="BJ101">
        <v>0.14281461593943395</v>
      </c>
      <c r="BK101">
        <v>0.11881013464305996</v>
      </c>
      <c r="BL101">
        <v>0.10120646403893784</v>
      </c>
      <c r="BM101">
        <v>7.9054620772428225E-2</v>
      </c>
      <c r="BN101">
        <v>6.2782758461931001E-2</v>
      </c>
      <c r="BO101">
        <v>3.992587214643363E-2</v>
      </c>
      <c r="BP101">
        <v>2.3563743006864288E-2</v>
      </c>
      <c r="BQ101">
        <v>4.406140285425254E-3</v>
      </c>
      <c r="BR101">
        <v>0</v>
      </c>
      <c r="BS101">
        <v>0</v>
      </c>
      <c r="BT101">
        <v>0</v>
      </c>
      <c r="BU101">
        <v>0</v>
      </c>
    </row>
    <row r="102" spans="1:73" x14ac:dyDescent="0.35">
      <c r="A102">
        <v>1088</v>
      </c>
      <c r="B102">
        <v>1018.9178009528714</v>
      </c>
      <c r="C102">
        <v>3.3002980016393559E-3</v>
      </c>
      <c r="D102">
        <v>10</v>
      </c>
      <c r="E102">
        <v>534</v>
      </c>
      <c r="F102">
        <v>-554</v>
      </c>
      <c r="G102">
        <v>0</v>
      </c>
      <c r="H102">
        <v>0</v>
      </c>
      <c r="I102">
        <v>1.1303941143211116E-2</v>
      </c>
      <c r="J102">
        <v>3.1358509144303368E-2</v>
      </c>
      <c r="K102">
        <v>4.220214929991456E-2</v>
      </c>
      <c r="L102">
        <v>6.3911263142756705E-2</v>
      </c>
      <c r="M102">
        <v>7.9044502263358921E-2</v>
      </c>
      <c r="N102">
        <v>9.4612841504760237E-2</v>
      </c>
      <c r="O102">
        <v>0.11959299553367148</v>
      </c>
      <c r="P102">
        <v>0.13520219319395413</v>
      </c>
      <c r="Q102">
        <v>0.16128536900424006</v>
      </c>
      <c r="R102">
        <v>0.1803059948350885</v>
      </c>
      <c r="S102">
        <v>0.19520676837497558</v>
      </c>
      <c r="T102">
        <v>0.19520676837497558</v>
      </c>
      <c r="U102">
        <v>0.19520676837497558</v>
      </c>
      <c r="V102">
        <v>0.19520676837497558</v>
      </c>
      <c r="W102">
        <v>0.19520676837497558</v>
      </c>
      <c r="X102">
        <v>0.19520676837497558</v>
      </c>
      <c r="Y102">
        <v>0.19520676837497558</v>
      </c>
      <c r="Z102">
        <v>0.19520676837497558</v>
      </c>
      <c r="AA102">
        <v>0.19520676837497558</v>
      </c>
      <c r="AB102">
        <v>0.19520676837497558</v>
      </c>
      <c r="AC102">
        <v>0.19520676837497558</v>
      </c>
      <c r="AD102">
        <v>0.19520676837497558</v>
      </c>
      <c r="AE102">
        <v>0.19520676837497558</v>
      </c>
      <c r="AF102">
        <v>0.19520676837497558</v>
      </c>
      <c r="AG102">
        <v>0.19520676837497558</v>
      </c>
      <c r="AH102">
        <v>0.19520676837497558</v>
      </c>
      <c r="AI102">
        <v>0.19520676837497558</v>
      </c>
      <c r="AJ102">
        <v>0.19520676837497558</v>
      </c>
      <c r="AK102">
        <v>0.19520676837497558</v>
      </c>
      <c r="AL102">
        <v>0.19520676837497558</v>
      </c>
      <c r="AM102">
        <v>0.19520676837497558</v>
      </c>
      <c r="AN102">
        <v>0.19520676837497558</v>
      </c>
      <c r="AO102">
        <v>0.19520676837497558</v>
      </c>
      <c r="AP102">
        <v>0.19520676837497558</v>
      </c>
      <c r="AQ102">
        <v>0.19520676837497558</v>
      </c>
      <c r="AR102">
        <v>0.19520676837497558</v>
      </c>
      <c r="AS102">
        <v>0.19520676837497558</v>
      </c>
      <c r="AT102">
        <v>0.19520676837497558</v>
      </c>
      <c r="AU102">
        <v>0.19520676837497558</v>
      </c>
      <c r="AV102">
        <v>0.19520676837497558</v>
      </c>
      <c r="AW102">
        <v>0.19520676837497558</v>
      </c>
      <c r="AX102">
        <v>0.19520676837497558</v>
      </c>
      <c r="AY102">
        <v>0.19520676837497558</v>
      </c>
      <c r="AZ102">
        <v>0.19520676837497558</v>
      </c>
      <c r="BA102">
        <v>0.19520676837497558</v>
      </c>
      <c r="BB102">
        <v>0.19520676837497558</v>
      </c>
      <c r="BC102">
        <v>0.19520676837497558</v>
      </c>
      <c r="BD102">
        <v>0.19520676837497558</v>
      </c>
      <c r="BE102">
        <v>0.19520676837497558</v>
      </c>
      <c r="BF102">
        <v>0.19520676837497558</v>
      </c>
      <c r="BG102">
        <v>0.18234152984916724</v>
      </c>
      <c r="BH102">
        <v>0.17210819050710977</v>
      </c>
      <c r="BI102">
        <v>0.16314260844886877</v>
      </c>
      <c r="BJ102">
        <v>0.14281461593943395</v>
      </c>
      <c r="BK102">
        <v>0.11881013464305996</v>
      </c>
      <c r="BL102">
        <v>0.10120646403893784</v>
      </c>
      <c r="BM102">
        <v>7.9054620772428225E-2</v>
      </c>
      <c r="BN102">
        <v>6.2782758461931001E-2</v>
      </c>
      <c r="BO102">
        <v>3.992587214643363E-2</v>
      </c>
      <c r="BP102">
        <v>2.3563743006864288E-2</v>
      </c>
      <c r="BQ102">
        <v>4.406140285425254E-3</v>
      </c>
      <c r="BR102">
        <v>0</v>
      </c>
      <c r="BS102">
        <v>0</v>
      </c>
      <c r="BT102">
        <v>0</v>
      </c>
      <c r="BU102">
        <v>0</v>
      </c>
    </row>
    <row r="103" spans="1:73" x14ac:dyDescent="0.35">
      <c r="A103">
        <v>1088</v>
      </c>
      <c r="B103">
        <v>1038.6805022990723</v>
      </c>
      <c r="C103">
        <v>3.3643098421419627E-3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1.1303941143211116E-2</v>
      </c>
      <c r="J103">
        <v>3.1358509144303368E-2</v>
      </c>
      <c r="K103">
        <v>4.220214929991456E-2</v>
      </c>
      <c r="L103">
        <v>6.3911263142756705E-2</v>
      </c>
      <c r="M103">
        <v>7.9044502263358921E-2</v>
      </c>
      <c r="N103">
        <v>9.4612841504760237E-2</v>
      </c>
      <c r="O103">
        <v>0.11959299553367148</v>
      </c>
      <c r="P103">
        <v>0.13520219319395413</v>
      </c>
      <c r="Q103">
        <v>0.16128536900424006</v>
      </c>
      <c r="R103">
        <v>0.1803059948350885</v>
      </c>
      <c r="S103">
        <v>0.19857107821711753</v>
      </c>
      <c r="T103">
        <v>0.19857107821711753</v>
      </c>
      <c r="U103">
        <v>0.19857107821711753</v>
      </c>
      <c r="V103">
        <v>0.19857107821711753</v>
      </c>
      <c r="W103">
        <v>0.19857107821711753</v>
      </c>
      <c r="X103">
        <v>0.19857107821711753</v>
      </c>
      <c r="Y103">
        <v>0.19857107821711753</v>
      </c>
      <c r="Z103">
        <v>0.19857107821711753</v>
      </c>
      <c r="AA103">
        <v>0.19857107821711753</v>
      </c>
      <c r="AB103">
        <v>0.19857107821711753</v>
      </c>
      <c r="AC103">
        <v>0.19857107821711753</v>
      </c>
      <c r="AD103">
        <v>0.19857107821711753</v>
      </c>
      <c r="AE103">
        <v>0.19857107821711753</v>
      </c>
      <c r="AF103">
        <v>0.19857107821711753</v>
      </c>
      <c r="AG103">
        <v>0.19857107821711753</v>
      </c>
      <c r="AH103">
        <v>0.19857107821711753</v>
      </c>
      <c r="AI103">
        <v>0.19857107821711753</v>
      </c>
      <c r="AJ103">
        <v>0.19857107821711753</v>
      </c>
      <c r="AK103">
        <v>0.19857107821711753</v>
      </c>
      <c r="AL103">
        <v>0.19857107821711753</v>
      </c>
      <c r="AM103">
        <v>0.19857107821711753</v>
      </c>
      <c r="AN103">
        <v>0.19857107821711753</v>
      </c>
      <c r="AO103">
        <v>0.19857107821711753</v>
      </c>
      <c r="AP103">
        <v>0.19857107821711753</v>
      </c>
      <c r="AQ103">
        <v>0.19857107821711753</v>
      </c>
      <c r="AR103">
        <v>0.19857107821711753</v>
      </c>
      <c r="AS103">
        <v>0.19857107821711753</v>
      </c>
      <c r="AT103">
        <v>0.19857107821711753</v>
      </c>
      <c r="AU103">
        <v>0.19857107821711753</v>
      </c>
      <c r="AV103">
        <v>0.19857107821711753</v>
      </c>
      <c r="AW103">
        <v>0.19857107821711753</v>
      </c>
      <c r="AX103">
        <v>0.19857107821711753</v>
      </c>
      <c r="AY103">
        <v>0.19857107821711753</v>
      </c>
      <c r="AZ103">
        <v>0.19857107821711753</v>
      </c>
      <c r="BA103">
        <v>0.19857107821711753</v>
      </c>
      <c r="BB103">
        <v>0.19857107821711753</v>
      </c>
      <c r="BC103">
        <v>0.19857107821711753</v>
      </c>
      <c r="BD103">
        <v>0.19857107821711753</v>
      </c>
      <c r="BE103">
        <v>0.19857107821711753</v>
      </c>
      <c r="BF103">
        <v>0.19857107821711753</v>
      </c>
      <c r="BG103">
        <v>0.18570583969130919</v>
      </c>
      <c r="BH103">
        <v>0.17210819050710977</v>
      </c>
      <c r="BI103">
        <v>0.16314260844886877</v>
      </c>
      <c r="BJ103">
        <v>0.14281461593943395</v>
      </c>
      <c r="BK103">
        <v>0.11881013464305996</v>
      </c>
      <c r="BL103">
        <v>0.10120646403893784</v>
      </c>
      <c r="BM103">
        <v>7.9054620772428225E-2</v>
      </c>
      <c r="BN103">
        <v>6.2782758461931001E-2</v>
      </c>
      <c r="BO103">
        <v>3.992587214643363E-2</v>
      </c>
      <c r="BP103">
        <v>2.3563743006864288E-2</v>
      </c>
      <c r="BQ103">
        <v>4.406140285425254E-3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A104">
        <v>1088</v>
      </c>
      <c r="B104">
        <v>1033.7078396143263</v>
      </c>
      <c r="C104">
        <v>3.3482032742657847E-3</v>
      </c>
      <c r="D104">
        <v>-10</v>
      </c>
      <c r="E104">
        <v>554</v>
      </c>
      <c r="F104">
        <v>-534</v>
      </c>
      <c r="G104">
        <v>0</v>
      </c>
      <c r="H104">
        <v>0</v>
      </c>
      <c r="I104">
        <v>1.1303941143211116E-2</v>
      </c>
      <c r="J104">
        <v>3.1358509144303368E-2</v>
      </c>
      <c r="K104">
        <v>4.220214929991456E-2</v>
      </c>
      <c r="L104">
        <v>6.3911263142756705E-2</v>
      </c>
      <c r="M104">
        <v>7.9044502263358921E-2</v>
      </c>
      <c r="N104">
        <v>9.4612841504760237E-2</v>
      </c>
      <c r="O104">
        <v>0.11959299553367148</v>
      </c>
      <c r="P104">
        <v>0.13520219319395413</v>
      </c>
      <c r="Q104">
        <v>0.16128536900424006</v>
      </c>
      <c r="R104">
        <v>0.1803059948350885</v>
      </c>
      <c r="S104">
        <v>0.19857107821711753</v>
      </c>
      <c r="T104">
        <v>0.20191928149138333</v>
      </c>
      <c r="U104">
        <v>0.20191928149138333</v>
      </c>
      <c r="V104">
        <v>0.20191928149138333</v>
      </c>
      <c r="W104">
        <v>0.20191928149138333</v>
      </c>
      <c r="X104">
        <v>0.20191928149138333</v>
      </c>
      <c r="Y104">
        <v>0.20191928149138333</v>
      </c>
      <c r="Z104">
        <v>0.20191928149138333</v>
      </c>
      <c r="AA104">
        <v>0.20191928149138333</v>
      </c>
      <c r="AB104">
        <v>0.20191928149138333</v>
      </c>
      <c r="AC104">
        <v>0.20191928149138333</v>
      </c>
      <c r="AD104">
        <v>0.20191928149138333</v>
      </c>
      <c r="AE104">
        <v>0.20191928149138333</v>
      </c>
      <c r="AF104">
        <v>0.20191928149138333</v>
      </c>
      <c r="AG104">
        <v>0.20191928149138333</v>
      </c>
      <c r="AH104">
        <v>0.20191928149138333</v>
      </c>
      <c r="AI104">
        <v>0.20191928149138333</v>
      </c>
      <c r="AJ104">
        <v>0.20191928149138333</v>
      </c>
      <c r="AK104">
        <v>0.20191928149138333</v>
      </c>
      <c r="AL104">
        <v>0.20191928149138333</v>
      </c>
      <c r="AM104">
        <v>0.20191928149138333</v>
      </c>
      <c r="AN104">
        <v>0.20191928149138333</v>
      </c>
      <c r="AO104">
        <v>0.20191928149138333</v>
      </c>
      <c r="AP104">
        <v>0.20191928149138333</v>
      </c>
      <c r="AQ104">
        <v>0.20191928149138333</v>
      </c>
      <c r="AR104">
        <v>0.20191928149138333</v>
      </c>
      <c r="AS104">
        <v>0.20191928149138333</v>
      </c>
      <c r="AT104">
        <v>0.20191928149138333</v>
      </c>
      <c r="AU104">
        <v>0.20191928149138333</v>
      </c>
      <c r="AV104">
        <v>0.20191928149138333</v>
      </c>
      <c r="AW104">
        <v>0.20191928149138333</v>
      </c>
      <c r="AX104">
        <v>0.20191928149138333</v>
      </c>
      <c r="AY104">
        <v>0.20191928149138333</v>
      </c>
      <c r="AZ104">
        <v>0.20191928149138333</v>
      </c>
      <c r="BA104">
        <v>0.20191928149138333</v>
      </c>
      <c r="BB104">
        <v>0.20191928149138333</v>
      </c>
      <c r="BC104">
        <v>0.20191928149138333</v>
      </c>
      <c r="BD104">
        <v>0.20191928149138333</v>
      </c>
      <c r="BE104">
        <v>0.20191928149138333</v>
      </c>
      <c r="BF104">
        <v>0.20191928149138333</v>
      </c>
      <c r="BG104">
        <v>0.18905404296557499</v>
      </c>
      <c r="BH104">
        <v>0.17210819050710977</v>
      </c>
      <c r="BI104">
        <v>0.16314260844886877</v>
      </c>
      <c r="BJ104">
        <v>0.14281461593943395</v>
      </c>
      <c r="BK104">
        <v>0.11881013464305996</v>
      </c>
      <c r="BL104">
        <v>0.10120646403893784</v>
      </c>
      <c r="BM104">
        <v>7.9054620772428225E-2</v>
      </c>
      <c r="BN104">
        <v>6.2782758461931001E-2</v>
      </c>
      <c r="BO104">
        <v>3.992587214643363E-2</v>
      </c>
      <c r="BP104">
        <v>2.3563743006864288E-2</v>
      </c>
      <c r="BQ104">
        <v>4.406140285425254E-3</v>
      </c>
      <c r="BR104">
        <v>0</v>
      </c>
      <c r="BS104">
        <v>0</v>
      </c>
      <c r="BT104">
        <v>0</v>
      </c>
      <c r="BU104">
        <v>3.0429755794576796E-3</v>
      </c>
    </row>
    <row r="105" spans="1:73" x14ac:dyDescent="0.35">
      <c r="A105">
        <v>1073</v>
      </c>
      <c r="B105">
        <v>852.43470555867987</v>
      </c>
      <c r="C105">
        <v>2.7610554577144624E-3</v>
      </c>
      <c r="D105">
        <v>-20</v>
      </c>
      <c r="E105">
        <v>556.5</v>
      </c>
      <c r="F105">
        <v>-516.5</v>
      </c>
      <c r="G105">
        <v>0</v>
      </c>
      <c r="H105">
        <v>0</v>
      </c>
      <c r="I105">
        <v>1.1303941143211116E-2</v>
      </c>
      <c r="J105">
        <v>3.1358509144303368E-2</v>
      </c>
      <c r="K105">
        <v>4.220214929991456E-2</v>
      </c>
      <c r="L105">
        <v>6.3911263142756705E-2</v>
      </c>
      <c r="M105">
        <v>7.9044502263358921E-2</v>
      </c>
      <c r="N105">
        <v>9.4612841504760237E-2</v>
      </c>
      <c r="O105">
        <v>0.11959299553367148</v>
      </c>
      <c r="P105">
        <v>0.13520219319395413</v>
      </c>
      <c r="Q105">
        <v>0.16128536900424006</v>
      </c>
      <c r="R105">
        <v>0.1803059948350885</v>
      </c>
      <c r="S105">
        <v>0.19857107821711753</v>
      </c>
      <c r="T105">
        <v>0.20468033694909779</v>
      </c>
      <c r="U105">
        <v>0.20468033694909779</v>
      </c>
      <c r="V105">
        <v>0.20468033694909779</v>
      </c>
      <c r="W105">
        <v>0.20468033694909779</v>
      </c>
      <c r="X105">
        <v>0.20468033694909779</v>
      </c>
      <c r="Y105">
        <v>0.20468033694909779</v>
      </c>
      <c r="Z105">
        <v>0.20468033694909779</v>
      </c>
      <c r="AA105">
        <v>0.20468033694909779</v>
      </c>
      <c r="AB105">
        <v>0.20468033694909779</v>
      </c>
      <c r="AC105">
        <v>0.20468033694909779</v>
      </c>
      <c r="AD105">
        <v>0.20468033694909779</v>
      </c>
      <c r="AE105">
        <v>0.20468033694909779</v>
      </c>
      <c r="AF105">
        <v>0.20468033694909779</v>
      </c>
      <c r="AG105">
        <v>0.20468033694909779</v>
      </c>
      <c r="AH105">
        <v>0.20468033694909779</v>
      </c>
      <c r="AI105">
        <v>0.20468033694909779</v>
      </c>
      <c r="AJ105">
        <v>0.20468033694909779</v>
      </c>
      <c r="AK105">
        <v>0.20468033694909779</v>
      </c>
      <c r="AL105">
        <v>0.20468033694909779</v>
      </c>
      <c r="AM105">
        <v>0.20468033694909779</v>
      </c>
      <c r="AN105">
        <v>0.20468033694909779</v>
      </c>
      <c r="AO105">
        <v>0.20468033694909779</v>
      </c>
      <c r="AP105">
        <v>0.20468033694909779</v>
      </c>
      <c r="AQ105">
        <v>0.20468033694909779</v>
      </c>
      <c r="AR105">
        <v>0.20468033694909779</v>
      </c>
      <c r="AS105">
        <v>0.20468033694909779</v>
      </c>
      <c r="AT105">
        <v>0.20468033694909779</v>
      </c>
      <c r="AU105">
        <v>0.20468033694909779</v>
      </c>
      <c r="AV105">
        <v>0.20468033694909779</v>
      </c>
      <c r="AW105">
        <v>0.20468033694909779</v>
      </c>
      <c r="AX105">
        <v>0.20468033694909779</v>
      </c>
      <c r="AY105">
        <v>0.20468033694909779</v>
      </c>
      <c r="AZ105">
        <v>0.20468033694909779</v>
      </c>
      <c r="BA105">
        <v>0.20468033694909779</v>
      </c>
      <c r="BB105">
        <v>0.20468033694909779</v>
      </c>
      <c r="BC105">
        <v>0.20468033694909779</v>
      </c>
      <c r="BD105">
        <v>0.20468033694909779</v>
      </c>
      <c r="BE105">
        <v>0.20468033694909779</v>
      </c>
      <c r="BF105">
        <v>0.20468033694909779</v>
      </c>
      <c r="BG105">
        <v>0.19181509842328945</v>
      </c>
      <c r="BH105">
        <v>0.17210819050710977</v>
      </c>
      <c r="BI105">
        <v>0.16314260844886877</v>
      </c>
      <c r="BJ105">
        <v>0.14281461593943395</v>
      </c>
      <c r="BK105">
        <v>0.11881013464305996</v>
      </c>
      <c r="BL105">
        <v>0.10120646403893784</v>
      </c>
      <c r="BM105">
        <v>7.9054620772428225E-2</v>
      </c>
      <c r="BN105">
        <v>6.2782758461931001E-2</v>
      </c>
      <c r="BO105">
        <v>3.992587214643363E-2</v>
      </c>
      <c r="BP105">
        <v>2.3563743006864288E-2</v>
      </c>
      <c r="BQ105">
        <v>4.406140285425254E-3</v>
      </c>
      <c r="BR105">
        <v>0</v>
      </c>
      <c r="BS105">
        <v>0</v>
      </c>
      <c r="BT105">
        <v>0</v>
      </c>
      <c r="BU105">
        <v>4.2466842738634047E-3</v>
      </c>
    </row>
    <row r="106" spans="1:73" x14ac:dyDescent="0.35">
      <c r="A106">
        <v>1060</v>
      </c>
      <c r="B106">
        <v>745.99654776464422</v>
      </c>
      <c r="C106">
        <v>2.4162998364687422E-3</v>
      </c>
      <c r="D106">
        <v>-30</v>
      </c>
      <c r="E106">
        <v>560</v>
      </c>
      <c r="F106">
        <v>-500</v>
      </c>
      <c r="G106">
        <v>0</v>
      </c>
      <c r="H106">
        <v>0</v>
      </c>
      <c r="I106">
        <v>1.1303941143211116E-2</v>
      </c>
      <c r="J106">
        <v>3.1358509144303368E-2</v>
      </c>
      <c r="K106">
        <v>4.220214929991456E-2</v>
      </c>
      <c r="L106">
        <v>6.3911263142756705E-2</v>
      </c>
      <c r="M106">
        <v>7.9044502263358921E-2</v>
      </c>
      <c r="N106">
        <v>9.4612841504760237E-2</v>
      </c>
      <c r="O106">
        <v>0.11959299553367148</v>
      </c>
      <c r="P106">
        <v>0.13520219319395413</v>
      </c>
      <c r="Q106">
        <v>0.16128536900424006</v>
      </c>
      <c r="R106">
        <v>0.1803059948350885</v>
      </c>
      <c r="S106">
        <v>0.19857107821711753</v>
      </c>
      <c r="T106">
        <v>0.20468033694909779</v>
      </c>
      <c r="U106">
        <v>0.20709663678556653</v>
      </c>
      <c r="V106">
        <v>0.20709663678556653</v>
      </c>
      <c r="W106">
        <v>0.20709663678556653</v>
      </c>
      <c r="X106">
        <v>0.20709663678556653</v>
      </c>
      <c r="Y106">
        <v>0.20709663678556653</v>
      </c>
      <c r="Z106">
        <v>0.20709663678556653</v>
      </c>
      <c r="AA106">
        <v>0.20709663678556653</v>
      </c>
      <c r="AB106">
        <v>0.20709663678556653</v>
      </c>
      <c r="AC106">
        <v>0.20709663678556653</v>
      </c>
      <c r="AD106">
        <v>0.20709663678556653</v>
      </c>
      <c r="AE106">
        <v>0.20709663678556653</v>
      </c>
      <c r="AF106">
        <v>0.20709663678556653</v>
      </c>
      <c r="AG106">
        <v>0.20709663678556653</v>
      </c>
      <c r="AH106">
        <v>0.20709663678556653</v>
      </c>
      <c r="AI106">
        <v>0.20709663678556653</v>
      </c>
      <c r="AJ106">
        <v>0.20709663678556653</v>
      </c>
      <c r="AK106">
        <v>0.20709663678556653</v>
      </c>
      <c r="AL106">
        <v>0.20709663678556653</v>
      </c>
      <c r="AM106">
        <v>0.20709663678556653</v>
      </c>
      <c r="AN106">
        <v>0.20709663678556653</v>
      </c>
      <c r="AO106">
        <v>0.20709663678556653</v>
      </c>
      <c r="AP106">
        <v>0.20709663678556653</v>
      </c>
      <c r="AQ106">
        <v>0.20709663678556653</v>
      </c>
      <c r="AR106">
        <v>0.20709663678556653</v>
      </c>
      <c r="AS106">
        <v>0.20709663678556653</v>
      </c>
      <c r="AT106">
        <v>0.20709663678556653</v>
      </c>
      <c r="AU106">
        <v>0.20709663678556653</v>
      </c>
      <c r="AV106">
        <v>0.20709663678556653</v>
      </c>
      <c r="AW106">
        <v>0.20709663678556653</v>
      </c>
      <c r="AX106">
        <v>0.20709663678556653</v>
      </c>
      <c r="AY106">
        <v>0.20709663678556653</v>
      </c>
      <c r="AZ106">
        <v>0.20709663678556653</v>
      </c>
      <c r="BA106">
        <v>0.20709663678556653</v>
      </c>
      <c r="BB106">
        <v>0.20709663678556653</v>
      </c>
      <c r="BC106">
        <v>0.20709663678556653</v>
      </c>
      <c r="BD106">
        <v>0.20709663678556653</v>
      </c>
      <c r="BE106">
        <v>0.20709663678556653</v>
      </c>
      <c r="BF106">
        <v>0.20709663678556653</v>
      </c>
      <c r="BG106">
        <v>0.19423139825975819</v>
      </c>
      <c r="BH106">
        <v>0.17210819050710977</v>
      </c>
      <c r="BI106">
        <v>0.16314260844886877</v>
      </c>
      <c r="BJ106">
        <v>0.14281461593943395</v>
      </c>
      <c r="BK106">
        <v>0.11881013464305996</v>
      </c>
      <c r="BL106">
        <v>0.10120646403893784</v>
      </c>
      <c r="BM106">
        <v>7.9054620772428225E-2</v>
      </c>
      <c r="BN106">
        <v>6.2782758461931001E-2</v>
      </c>
      <c r="BO106">
        <v>3.992587214643363E-2</v>
      </c>
      <c r="BP106">
        <v>2.3563743006864288E-2</v>
      </c>
      <c r="BQ106">
        <v>4.406140285425254E-3</v>
      </c>
      <c r="BR106">
        <v>0</v>
      </c>
      <c r="BS106">
        <v>0</v>
      </c>
      <c r="BT106">
        <v>0</v>
      </c>
      <c r="BU106">
        <v>5.9318764460314088E-3</v>
      </c>
    </row>
    <row r="107" spans="1:73" x14ac:dyDescent="0.35">
      <c r="A107">
        <v>1060</v>
      </c>
      <c r="B107">
        <v>761.00718274043686</v>
      </c>
      <c r="C107">
        <v>2.464919625589727E-3</v>
      </c>
      <c r="D107">
        <v>-40</v>
      </c>
      <c r="E107">
        <v>570</v>
      </c>
      <c r="F107">
        <v>-490</v>
      </c>
      <c r="G107">
        <v>0</v>
      </c>
      <c r="H107">
        <v>0</v>
      </c>
      <c r="I107">
        <v>1.1303941143211116E-2</v>
      </c>
      <c r="J107">
        <v>3.1358509144303368E-2</v>
      </c>
      <c r="K107">
        <v>4.220214929991456E-2</v>
      </c>
      <c r="L107">
        <v>6.3911263142756705E-2</v>
      </c>
      <c r="M107">
        <v>7.9044502263358921E-2</v>
      </c>
      <c r="N107">
        <v>9.4612841504760237E-2</v>
      </c>
      <c r="O107">
        <v>0.11959299553367148</v>
      </c>
      <c r="P107">
        <v>0.13520219319395413</v>
      </c>
      <c r="Q107">
        <v>0.16128536900424006</v>
      </c>
      <c r="R107">
        <v>0.1803059948350885</v>
      </c>
      <c r="S107">
        <v>0.19857107821711753</v>
      </c>
      <c r="T107">
        <v>0.20468033694909779</v>
      </c>
      <c r="U107">
        <v>0.20956155641115626</v>
      </c>
      <c r="V107">
        <v>0.20956155641115626</v>
      </c>
      <c r="W107">
        <v>0.20956155641115626</v>
      </c>
      <c r="X107">
        <v>0.20956155641115626</v>
      </c>
      <c r="Y107">
        <v>0.20956155641115626</v>
      </c>
      <c r="Z107">
        <v>0.20956155641115626</v>
      </c>
      <c r="AA107">
        <v>0.20956155641115626</v>
      </c>
      <c r="AB107">
        <v>0.20956155641115626</v>
      </c>
      <c r="AC107">
        <v>0.20956155641115626</v>
      </c>
      <c r="AD107">
        <v>0.20956155641115626</v>
      </c>
      <c r="AE107">
        <v>0.20956155641115626</v>
      </c>
      <c r="AF107">
        <v>0.20956155641115626</v>
      </c>
      <c r="AG107">
        <v>0.20956155641115626</v>
      </c>
      <c r="AH107">
        <v>0.20956155641115626</v>
      </c>
      <c r="AI107">
        <v>0.20956155641115626</v>
      </c>
      <c r="AJ107">
        <v>0.20956155641115626</v>
      </c>
      <c r="AK107">
        <v>0.20956155641115626</v>
      </c>
      <c r="AL107">
        <v>0.20956155641115626</v>
      </c>
      <c r="AM107">
        <v>0.20956155641115626</v>
      </c>
      <c r="AN107">
        <v>0.20956155641115626</v>
      </c>
      <c r="AO107">
        <v>0.20956155641115626</v>
      </c>
      <c r="AP107">
        <v>0.20956155641115626</v>
      </c>
      <c r="AQ107">
        <v>0.20956155641115626</v>
      </c>
      <c r="AR107">
        <v>0.20956155641115626</v>
      </c>
      <c r="AS107">
        <v>0.20956155641115626</v>
      </c>
      <c r="AT107">
        <v>0.20956155641115626</v>
      </c>
      <c r="AU107">
        <v>0.20956155641115626</v>
      </c>
      <c r="AV107">
        <v>0.20956155641115626</v>
      </c>
      <c r="AW107">
        <v>0.20956155641115626</v>
      </c>
      <c r="AX107">
        <v>0.20956155641115626</v>
      </c>
      <c r="AY107">
        <v>0.20956155641115626</v>
      </c>
      <c r="AZ107">
        <v>0.20956155641115626</v>
      </c>
      <c r="BA107">
        <v>0.20956155641115626</v>
      </c>
      <c r="BB107">
        <v>0.20956155641115626</v>
      </c>
      <c r="BC107">
        <v>0.20956155641115626</v>
      </c>
      <c r="BD107">
        <v>0.20956155641115626</v>
      </c>
      <c r="BE107">
        <v>0.20956155641115626</v>
      </c>
      <c r="BF107">
        <v>0.20956155641115626</v>
      </c>
      <c r="BG107">
        <v>0.19669631788534792</v>
      </c>
      <c r="BH107">
        <v>0.17457311013269949</v>
      </c>
      <c r="BI107">
        <v>0.16314260844886877</v>
      </c>
      <c r="BJ107">
        <v>0.14281461593943395</v>
      </c>
      <c r="BK107">
        <v>0.11881013464305996</v>
      </c>
      <c r="BL107">
        <v>0.10120646403893784</v>
      </c>
      <c r="BM107">
        <v>7.9054620772428225E-2</v>
      </c>
      <c r="BN107">
        <v>6.2782758461931001E-2</v>
      </c>
      <c r="BO107">
        <v>3.992587214643363E-2</v>
      </c>
      <c r="BP107">
        <v>2.3563743006864288E-2</v>
      </c>
      <c r="BQ107">
        <v>4.406140285425254E-3</v>
      </c>
      <c r="BR107">
        <v>0</v>
      </c>
      <c r="BS107">
        <v>0</v>
      </c>
      <c r="BT107">
        <v>0</v>
      </c>
      <c r="BU107">
        <v>1.0746711223654309E-2</v>
      </c>
    </row>
    <row r="108" spans="1:73" x14ac:dyDescent="0.35">
      <c r="A108">
        <v>1073</v>
      </c>
      <c r="B108">
        <v>607.30054139283777</v>
      </c>
      <c r="C108">
        <v>1.9670603077882494E-3</v>
      </c>
      <c r="D108">
        <v>-30</v>
      </c>
      <c r="E108">
        <v>566.5</v>
      </c>
      <c r="F108">
        <v>-506.5</v>
      </c>
      <c r="G108">
        <v>0</v>
      </c>
      <c r="H108">
        <v>0</v>
      </c>
      <c r="I108">
        <v>1.1303941143211116E-2</v>
      </c>
      <c r="J108">
        <v>3.1358509144303368E-2</v>
      </c>
      <c r="K108">
        <v>4.220214929991456E-2</v>
      </c>
      <c r="L108">
        <v>6.3911263142756705E-2</v>
      </c>
      <c r="M108">
        <v>7.9044502263358921E-2</v>
      </c>
      <c r="N108">
        <v>9.4612841504760237E-2</v>
      </c>
      <c r="O108">
        <v>0.11959299553367148</v>
      </c>
      <c r="P108">
        <v>0.13520219319395413</v>
      </c>
      <c r="Q108">
        <v>0.16128536900424006</v>
      </c>
      <c r="R108">
        <v>0.1803059948350885</v>
      </c>
      <c r="S108">
        <v>0.19857107821711753</v>
      </c>
      <c r="T108">
        <v>0.20468033694909779</v>
      </c>
      <c r="U108">
        <v>0.21152861671894452</v>
      </c>
      <c r="V108">
        <v>0.21152861671894452</v>
      </c>
      <c r="W108">
        <v>0.21152861671894452</v>
      </c>
      <c r="X108">
        <v>0.21152861671894452</v>
      </c>
      <c r="Y108">
        <v>0.21152861671894452</v>
      </c>
      <c r="Z108">
        <v>0.21152861671894452</v>
      </c>
      <c r="AA108">
        <v>0.21152861671894452</v>
      </c>
      <c r="AB108">
        <v>0.21152861671894452</v>
      </c>
      <c r="AC108">
        <v>0.21152861671894452</v>
      </c>
      <c r="AD108">
        <v>0.21152861671894452</v>
      </c>
      <c r="AE108">
        <v>0.21152861671894452</v>
      </c>
      <c r="AF108">
        <v>0.21152861671894452</v>
      </c>
      <c r="AG108">
        <v>0.21152861671894452</v>
      </c>
      <c r="AH108">
        <v>0.21152861671894452</v>
      </c>
      <c r="AI108">
        <v>0.21152861671894452</v>
      </c>
      <c r="AJ108">
        <v>0.21152861671894452</v>
      </c>
      <c r="AK108">
        <v>0.21152861671894452</v>
      </c>
      <c r="AL108">
        <v>0.21152861671894452</v>
      </c>
      <c r="AM108">
        <v>0.21152861671894452</v>
      </c>
      <c r="AN108">
        <v>0.21152861671894452</v>
      </c>
      <c r="AO108">
        <v>0.21152861671894452</v>
      </c>
      <c r="AP108">
        <v>0.21152861671894452</v>
      </c>
      <c r="AQ108">
        <v>0.21152861671894452</v>
      </c>
      <c r="AR108">
        <v>0.21152861671894452</v>
      </c>
      <c r="AS108">
        <v>0.21152861671894452</v>
      </c>
      <c r="AT108">
        <v>0.21152861671894452</v>
      </c>
      <c r="AU108">
        <v>0.21152861671894452</v>
      </c>
      <c r="AV108">
        <v>0.21152861671894452</v>
      </c>
      <c r="AW108">
        <v>0.21152861671894452</v>
      </c>
      <c r="AX108">
        <v>0.21152861671894452</v>
      </c>
      <c r="AY108">
        <v>0.21152861671894452</v>
      </c>
      <c r="AZ108">
        <v>0.21152861671894452</v>
      </c>
      <c r="BA108">
        <v>0.21152861671894452</v>
      </c>
      <c r="BB108">
        <v>0.21152861671894452</v>
      </c>
      <c r="BC108">
        <v>0.21152861671894452</v>
      </c>
      <c r="BD108">
        <v>0.21152861671894452</v>
      </c>
      <c r="BE108">
        <v>0.21152861671894452</v>
      </c>
      <c r="BF108">
        <v>0.21152861671894452</v>
      </c>
      <c r="BG108">
        <v>0.19866337819313618</v>
      </c>
      <c r="BH108">
        <v>0.17654017044048775</v>
      </c>
      <c r="BI108">
        <v>0.16314260844886877</v>
      </c>
      <c r="BJ108">
        <v>0.14281461593943395</v>
      </c>
      <c r="BK108">
        <v>0.11881013464305996</v>
      </c>
      <c r="BL108">
        <v>0.10120646403893784</v>
      </c>
      <c r="BM108">
        <v>7.9054620772428225E-2</v>
      </c>
      <c r="BN108">
        <v>6.2782758461931001E-2</v>
      </c>
      <c r="BO108">
        <v>3.992587214643363E-2</v>
      </c>
      <c r="BP108">
        <v>2.3563743006864288E-2</v>
      </c>
      <c r="BQ108">
        <v>4.406140285425254E-3</v>
      </c>
      <c r="BR108">
        <v>0</v>
      </c>
      <c r="BS108">
        <v>0</v>
      </c>
      <c r="BT108">
        <v>0</v>
      </c>
      <c r="BU108">
        <v>9.0615190514862776E-3</v>
      </c>
    </row>
    <row r="109" spans="1:73" x14ac:dyDescent="0.35">
      <c r="A109">
        <v>1073</v>
      </c>
      <c r="B109">
        <v>576.17521242439295</v>
      </c>
      <c r="C109">
        <v>1.8662446572040104E-3</v>
      </c>
      <c r="D109">
        <v>-20</v>
      </c>
      <c r="E109">
        <v>556.5</v>
      </c>
      <c r="F109">
        <v>-516.5</v>
      </c>
      <c r="G109">
        <v>0</v>
      </c>
      <c r="H109">
        <v>0</v>
      </c>
      <c r="I109">
        <v>1.1303941143211116E-2</v>
      </c>
      <c r="J109">
        <v>3.1358509144303368E-2</v>
      </c>
      <c r="K109">
        <v>4.220214929991456E-2</v>
      </c>
      <c r="L109">
        <v>6.3911263142756705E-2</v>
      </c>
      <c r="M109">
        <v>7.9044502263358921E-2</v>
      </c>
      <c r="N109">
        <v>9.4612841504760237E-2</v>
      </c>
      <c r="O109">
        <v>0.11959299553367148</v>
      </c>
      <c r="P109">
        <v>0.13520219319395413</v>
      </c>
      <c r="Q109">
        <v>0.16128536900424006</v>
      </c>
      <c r="R109">
        <v>0.1803059948350885</v>
      </c>
      <c r="S109">
        <v>0.19857107821711753</v>
      </c>
      <c r="T109">
        <v>0.20654658160630179</v>
      </c>
      <c r="U109">
        <v>0.21339486137614852</v>
      </c>
      <c r="V109">
        <v>0.21339486137614852</v>
      </c>
      <c r="W109">
        <v>0.21339486137614852</v>
      </c>
      <c r="X109">
        <v>0.21339486137614852</v>
      </c>
      <c r="Y109">
        <v>0.21339486137614852</v>
      </c>
      <c r="Z109">
        <v>0.21339486137614852</v>
      </c>
      <c r="AA109">
        <v>0.21339486137614852</v>
      </c>
      <c r="AB109">
        <v>0.21339486137614852</v>
      </c>
      <c r="AC109">
        <v>0.21339486137614852</v>
      </c>
      <c r="AD109">
        <v>0.21339486137614852</v>
      </c>
      <c r="AE109">
        <v>0.21339486137614852</v>
      </c>
      <c r="AF109">
        <v>0.21339486137614852</v>
      </c>
      <c r="AG109">
        <v>0.21339486137614852</v>
      </c>
      <c r="AH109">
        <v>0.21339486137614852</v>
      </c>
      <c r="AI109">
        <v>0.21339486137614852</v>
      </c>
      <c r="AJ109">
        <v>0.21339486137614852</v>
      </c>
      <c r="AK109">
        <v>0.21339486137614852</v>
      </c>
      <c r="AL109">
        <v>0.21339486137614852</v>
      </c>
      <c r="AM109">
        <v>0.21339486137614852</v>
      </c>
      <c r="AN109">
        <v>0.21339486137614852</v>
      </c>
      <c r="AO109">
        <v>0.21339486137614852</v>
      </c>
      <c r="AP109">
        <v>0.21339486137614852</v>
      </c>
      <c r="AQ109">
        <v>0.21339486137614852</v>
      </c>
      <c r="AR109">
        <v>0.21339486137614852</v>
      </c>
      <c r="AS109">
        <v>0.21339486137614852</v>
      </c>
      <c r="AT109">
        <v>0.21339486137614852</v>
      </c>
      <c r="AU109">
        <v>0.21339486137614852</v>
      </c>
      <c r="AV109">
        <v>0.21339486137614852</v>
      </c>
      <c r="AW109">
        <v>0.21339486137614852</v>
      </c>
      <c r="AX109">
        <v>0.21339486137614852</v>
      </c>
      <c r="AY109">
        <v>0.21339486137614852</v>
      </c>
      <c r="AZ109">
        <v>0.21339486137614852</v>
      </c>
      <c r="BA109">
        <v>0.21339486137614852</v>
      </c>
      <c r="BB109">
        <v>0.21339486137614852</v>
      </c>
      <c r="BC109">
        <v>0.21339486137614852</v>
      </c>
      <c r="BD109">
        <v>0.21339486137614852</v>
      </c>
      <c r="BE109">
        <v>0.21339486137614852</v>
      </c>
      <c r="BF109">
        <v>0.21339486137614852</v>
      </c>
      <c r="BG109">
        <v>0.20052962285034018</v>
      </c>
      <c r="BH109">
        <v>0.17654017044048775</v>
      </c>
      <c r="BI109">
        <v>0.16314260844886877</v>
      </c>
      <c r="BJ109">
        <v>0.14281461593943395</v>
      </c>
      <c r="BK109">
        <v>0.11881013464305996</v>
      </c>
      <c r="BL109">
        <v>0.10120646403893784</v>
      </c>
      <c r="BM109">
        <v>7.9054620772428225E-2</v>
      </c>
      <c r="BN109">
        <v>6.2782758461931001E-2</v>
      </c>
      <c r="BO109">
        <v>3.992587214643363E-2</v>
      </c>
      <c r="BP109">
        <v>2.3563743006864288E-2</v>
      </c>
      <c r="BQ109">
        <v>4.406140285425254E-3</v>
      </c>
      <c r="BR109">
        <v>0</v>
      </c>
      <c r="BS109">
        <v>0</v>
      </c>
      <c r="BT109">
        <v>0</v>
      </c>
      <c r="BU109">
        <v>4.2466842738634047E-3</v>
      </c>
    </row>
    <row r="110" spans="1:73" x14ac:dyDescent="0.35">
      <c r="A110">
        <v>1073</v>
      </c>
      <c r="B110">
        <v>559.15430501580568</v>
      </c>
      <c r="C110">
        <v>1.8111135498132902E-3</v>
      </c>
      <c r="D110">
        <v>-10</v>
      </c>
      <c r="E110">
        <v>546.5</v>
      </c>
      <c r="F110">
        <v>-526.5</v>
      </c>
      <c r="G110">
        <v>0</v>
      </c>
      <c r="H110">
        <v>0</v>
      </c>
      <c r="I110">
        <v>1.1303941143211116E-2</v>
      </c>
      <c r="J110">
        <v>3.1358509144303368E-2</v>
      </c>
      <c r="K110">
        <v>4.220214929991456E-2</v>
      </c>
      <c r="L110">
        <v>6.3911263142756705E-2</v>
      </c>
      <c r="M110">
        <v>7.9044502263358921E-2</v>
      </c>
      <c r="N110">
        <v>9.4612841504760237E-2</v>
      </c>
      <c r="O110">
        <v>0.11959299553367148</v>
      </c>
      <c r="P110">
        <v>0.13520219319395413</v>
      </c>
      <c r="Q110">
        <v>0.16128536900424006</v>
      </c>
      <c r="R110">
        <v>0.1803059948350885</v>
      </c>
      <c r="S110">
        <v>0.19857107821711753</v>
      </c>
      <c r="T110">
        <v>0.20835769515611507</v>
      </c>
      <c r="U110">
        <v>0.2152059749259618</v>
      </c>
      <c r="V110">
        <v>0.2152059749259618</v>
      </c>
      <c r="W110">
        <v>0.2152059749259618</v>
      </c>
      <c r="X110">
        <v>0.2152059749259618</v>
      </c>
      <c r="Y110">
        <v>0.2152059749259618</v>
      </c>
      <c r="Z110">
        <v>0.2152059749259618</v>
      </c>
      <c r="AA110">
        <v>0.2152059749259618</v>
      </c>
      <c r="AB110">
        <v>0.2152059749259618</v>
      </c>
      <c r="AC110">
        <v>0.2152059749259618</v>
      </c>
      <c r="AD110">
        <v>0.2152059749259618</v>
      </c>
      <c r="AE110">
        <v>0.2152059749259618</v>
      </c>
      <c r="AF110">
        <v>0.2152059749259618</v>
      </c>
      <c r="AG110">
        <v>0.2152059749259618</v>
      </c>
      <c r="AH110">
        <v>0.2152059749259618</v>
      </c>
      <c r="AI110">
        <v>0.2152059749259618</v>
      </c>
      <c r="AJ110">
        <v>0.2152059749259618</v>
      </c>
      <c r="AK110">
        <v>0.2152059749259618</v>
      </c>
      <c r="AL110">
        <v>0.2152059749259618</v>
      </c>
      <c r="AM110">
        <v>0.2152059749259618</v>
      </c>
      <c r="AN110">
        <v>0.2152059749259618</v>
      </c>
      <c r="AO110">
        <v>0.2152059749259618</v>
      </c>
      <c r="AP110">
        <v>0.2152059749259618</v>
      </c>
      <c r="AQ110">
        <v>0.2152059749259618</v>
      </c>
      <c r="AR110">
        <v>0.2152059749259618</v>
      </c>
      <c r="AS110">
        <v>0.2152059749259618</v>
      </c>
      <c r="AT110">
        <v>0.2152059749259618</v>
      </c>
      <c r="AU110">
        <v>0.2152059749259618</v>
      </c>
      <c r="AV110">
        <v>0.2152059749259618</v>
      </c>
      <c r="AW110">
        <v>0.2152059749259618</v>
      </c>
      <c r="AX110">
        <v>0.2152059749259618</v>
      </c>
      <c r="AY110">
        <v>0.2152059749259618</v>
      </c>
      <c r="AZ110">
        <v>0.2152059749259618</v>
      </c>
      <c r="BA110">
        <v>0.2152059749259618</v>
      </c>
      <c r="BB110">
        <v>0.2152059749259618</v>
      </c>
      <c r="BC110">
        <v>0.2152059749259618</v>
      </c>
      <c r="BD110">
        <v>0.2152059749259618</v>
      </c>
      <c r="BE110">
        <v>0.2152059749259618</v>
      </c>
      <c r="BF110">
        <v>0.2152059749259618</v>
      </c>
      <c r="BG110">
        <v>0.20234073640015346</v>
      </c>
      <c r="BH110">
        <v>0.17654017044048775</v>
      </c>
      <c r="BI110">
        <v>0.16314260844886877</v>
      </c>
      <c r="BJ110">
        <v>0.14281461593943395</v>
      </c>
      <c r="BK110">
        <v>0.11881013464305996</v>
      </c>
      <c r="BL110">
        <v>0.10120646403893784</v>
      </c>
      <c r="BM110">
        <v>7.9054620772428225E-2</v>
      </c>
      <c r="BN110">
        <v>6.2782758461931001E-2</v>
      </c>
      <c r="BO110">
        <v>3.992587214643363E-2</v>
      </c>
      <c r="BP110">
        <v>2.3563743006864288E-2</v>
      </c>
      <c r="BQ110">
        <v>4.406140285425254E-3</v>
      </c>
      <c r="BR110">
        <v>0</v>
      </c>
      <c r="BS110">
        <v>0</v>
      </c>
      <c r="BT110">
        <v>1.4198903415026665E-3</v>
      </c>
      <c r="BU110">
        <v>0</v>
      </c>
    </row>
    <row r="111" spans="1:73" x14ac:dyDescent="0.35">
      <c r="A111">
        <v>1064</v>
      </c>
      <c r="B111">
        <v>563.78173945875221</v>
      </c>
      <c r="C111">
        <v>1.8261019155386624E-3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1.1303941143211116E-2</v>
      </c>
      <c r="J111">
        <v>3.1358509144303368E-2</v>
      </c>
      <c r="K111">
        <v>4.220214929991456E-2</v>
      </c>
      <c r="L111">
        <v>6.3911263142756705E-2</v>
      </c>
      <c r="M111">
        <v>7.9044502263358921E-2</v>
      </c>
      <c r="N111">
        <v>9.4612841504760237E-2</v>
      </c>
      <c r="O111">
        <v>0.11959299553367148</v>
      </c>
      <c r="P111">
        <v>0.13520219319395413</v>
      </c>
      <c r="Q111">
        <v>0.16128536900424006</v>
      </c>
      <c r="R111">
        <v>0.1803059948350885</v>
      </c>
      <c r="S111">
        <v>0.19857107821711753</v>
      </c>
      <c r="T111">
        <v>0.21018379707165374</v>
      </c>
      <c r="U111">
        <v>0.21703207684150047</v>
      </c>
      <c r="V111">
        <v>0.21703207684150047</v>
      </c>
      <c r="W111">
        <v>0.21703207684150047</v>
      </c>
      <c r="X111">
        <v>0.21703207684150047</v>
      </c>
      <c r="Y111">
        <v>0.21703207684150047</v>
      </c>
      <c r="Z111">
        <v>0.21703207684150047</v>
      </c>
      <c r="AA111">
        <v>0.21703207684150047</v>
      </c>
      <c r="AB111">
        <v>0.21703207684150047</v>
      </c>
      <c r="AC111">
        <v>0.21703207684150047</v>
      </c>
      <c r="AD111">
        <v>0.21703207684150047</v>
      </c>
      <c r="AE111">
        <v>0.21703207684150047</v>
      </c>
      <c r="AF111">
        <v>0.21703207684150047</v>
      </c>
      <c r="AG111">
        <v>0.21703207684150047</v>
      </c>
      <c r="AH111">
        <v>0.21703207684150047</v>
      </c>
      <c r="AI111">
        <v>0.21703207684150047</v>
      </c>
      <c r="AJ111">
        <v>0.21703207684150047</v>
      </c>
      <c r="AK111">
        <v>0.21703207684150047</v>
      </c>
      <c r="AL111">
        <v>0.21703207684150047</v>
      </c>
      <c r="AM111">
        <v>0.21703207684150047</v>
      </c>
      <c r="AN111">
        <v>0.21703207684150047</v>
      </c>
      <c r="AO111">
        <v>0.21703207684150047</v>
      </c>
      <c r="AP111">
        <v>0.21703207684150047</v>
      </c>
      <c r="AQ111">
        <v>0.21703207684150047</v>
      </c>
      <c r="AR111">
        <v>0.21703207684150047</v>
      </c>
      <c r="AS111">
        <v>0.21703207684150047</v>
      </c>
      <c r="AT111">
        <v>0.21703207684150047</v>
      </c>
      <c r="AU111">
        <v>0.21703207684150047</v>
      </c>
      <c r="AV111">
        <v>0.21703207684150047</v>
      </c>
      <c r="AW111">
        <v>0.21703207684150047</v>
      </c>
      <c r="AX111">
        <v>0.21703207684150047</v>
      </c>
      <c r="AY111">
        <v>0.21703207684150047</v>
      </c>
      <c r="AZ111">
        <v>0.21703207684150047</v>
      </c>
      <c r="BA111">
        <v>0.21703207684150047</v>
      </c>
      <c r="BB111">
        <v>0.21703207684150047</v>
      </c>
      <c r="BC111">
        <v>0.21703207684150047</v>
      </c>
      <c r="BD111">
        <v>0.21703207684150047</v>
      </c>
      <c r="BE111">
        <v>0.21703207684150047</v>
      </c>
      <c r="BF111">
        <v>0.21703207684150047</v>
      </c>
      <c r="BG111">
        <v>0.20234073640015346</v>
      </c>
      <c r="BH111">
        <v>0.17654017044048775</v>
      </c>
      <c r="BI111">
        <v>0.16314260844886877</v>
      </c>
      <c r="BJ111">
        <v>0.14281461593943395</v>
      </c>
      <c r="BK111">
        <v>0.11881013464305996</v>
      </c>
      <c r="BL111">
        <v>0.10120646403893784</v>
      </c>
      <c r="BM111">
        <v>7.9054620772428225E-2</v>
      </c>
      <c r="BN111">
        <v>6.2782758461931001E-2</v>
      </c>
      <c r="BO111">
        <v>3.992587214643363E-2</v>
      </c>
      <c r="BP111">
        <v>2.3563743006864288E-2</v>
      </c>
      <c r="BQ111">
        <v>4.406140285425254E-3</v>
      </c>
      <c r="BR111">
        <v>0</v>
      </c>
      <c r="BS111">
        <v>0</v>
      </c>
      <c r="BT111">
        <v>2.8295287671822045E-3</v>
      </c>
      <c r="BU111">
        <v>0</v>
      </c>
    </row>
    <row r="112" spans="1:73" x14ac:dyDescent="0.35">
      <c r="A112">
        <v>1060</v>
      </c>
      <c r="B112">
        <v>519.53188517030367</v>
      </c>
      <c r="C112">
        <v>1.6827756280359532E-3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1.1303941143211116E-2</v>
      </c>
      <c r="J112">
        <v>3.1358509144303368E-2</v>
      </c>
      <c r="K112">
        <v>4.220214929991456E-2</v>
      </c>
      <c r="L112">
        <v>6.3911263142756705E-2</v>
      </c>
      <c r="M112">
        <v>7.9044502263358921E-2</v>
      </c>
      <c r="N112">
        <v>9.4612841504760237E-2</v>
      </c>
      <c r="O112">
        <v>0.11959299553367148</v>
      </c>
      <c r="P112">
        <v>0.13520219319395413</v>
      </c>
      <c r="Q112">
        <v>0.16128536900424006</v>
      </c>
      <c r="R112">
        <v>0.1803059948350885</v>
      </c>
      <c r="S112">
        <v>0.20025385384515348</v>
      </c>
      <c r="T112">
        <v>0.2118665726996897</v>
      </c>
      <c r="U112">
        <v>0.21871485246953642</v>
      </c>
      <c r="V112">
        <v>0.21871485246953642</v>
      </c>
      <c r="W112">
        <v>0.21871485246953642</v>
      </c>
      <c r="X112">
        <v>0.21871485246953642</v>
      </c>
      <c r="Y112">
        <v>0.21871485246953642</v>
      </c>
      <c r="Z112">
        <v>0.21871485246953642</v>
      </c>
      <c r="AA112">
        <v>0.21871485246953642</v>
      </c>
      <c r="AB112">
        <v>0.21871485246953642</v>
      </c>
      <c r="AC112">
        <v>0.21871485246953642</v>
      </c>
      <c r="AD112">
        <v>0.21871485246953642</v>
      </c>
      <c r="AE112">
        <v>0.21871485246953642</v>
      </c>
      <c r="AF112">
        <v>0.21871485246953642</v>
      </c>
      <c r="AG112">
        <v>0.21871485246953642</v>
      </c>
      <c r="AH112">
        <v>0.21871485246953642</v>
      </c>
      <c r="AI112">
        <v>0.21871485246953642</v>
      </c>
      <c r="AJ112">
        <v>0.21871485246953642</v>
      </c>
      <c r="AK112">
        <v>0.21871485246953642</v>
      </c>
      <c r="AL112">
        <v>0.21871485246953642</v>
      </c>
      <c r="AM112">
        <v>0.21871485246953642</v>
      </c>
      <c r="AN112">
        <v>0.21871485246953642</v>
      </c>
      <c r="AO112">
        <v>0.21871485246953642</v>
      </c>
      <c r="AP112">
        <v>0.21871485246953642</v>
      </c>
      <c r="AQ112">
        <v>0.21871485246953642</v>
      </c>
      <c r="AR112">
        <v>0.21871485246953642</v>
      </c>
      <c r="AS112">
        <v>0.21871485246953642</v>
      </c>
      <c r="AT112">
        <v>0.21871485246953642</v>
      </c>
      <c r="AU112">
        <v>0.21871485246953642</v>
      </c>
      <c r="AV112">
        <v>0.21871485246953642</v>
      </c>
      <c r="AW112">
        <v>0.21871485246953642</v>
      </c>
      <c r="AX112">
        <v>0.21871485246953642</v>
      </c>
      <c r="AY112">
        <v>0.21871485246953642</v>
      </c>
      <c r="AZ112">
        <v>0.21871485246953642</v>
      </c>
      <c r="BA112">
        <v>0.21871485246953642</v>
      </c>
      <c r="BB112">
        <v>0.21871485246953642</v>
      </c>
      <c r="BC112">
        <v>0.21871485246953642</v>
      </c>
      <c r="BD112">
        <v>0.21871485246953642</v>
      </c>
      <c r="BE112">
        <v>0.21871485246953642</v>
      </c>
      <c r="BF112">
        <v>0.21871485246953642</v>
      </c>
      <c r="BG112">
        <v>0.20234073640015346</v>
      </c>
      <c r="BH112">
        <v>0.17654017044048775</v>
      </c>
      <c r="BI112">
        <v>0.16314260844886877</v>
      </c>
      <c r="BJ112">
        <v>0.14281461593943395</v>
      </c>
      <c r="BK112">
        <v>0.11881013464305996</v>
      </c>
      <c r="BL112">
        <v>0.10120646403893784</v>
      </c>
      <c r="BM112">
        <v>7.9054620772428225E-2</v>
      </c>
      <c r="BN112">
        <v>6.2782758461931001E-2</v>
      </c>
      <c r="BO112">
        <v>3.992587214643363E-2</v>
      </c>
      <c r="BP112">
        <v>2.3563743006864288E-2</v>
      </c>
      <c r="BQ112">
        <v>4.406140285425254E-3</v>
      </c>
      <c r="BR112">
        <v>0</v>
      </c>
      <c r="BS112">
        <v>0</v>
      </c>
      <c r="BT112">
        <v>4.8799119318069517E-3</v>
      </c>
      <c r="BU112">
        <v>0</v>
      </c>
    </row>
    <row r="113" spans="1:73" x14ac:dyDescent="0.35">
      <c r="A113">
        <v>1060</v>
      </c>
      <c r="B113">
        <v>529.02274919753575</v>
      </c>
      <c r="C113">
        <v>1.713516753133201E-3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1.1303941143211116E-2</v>
      </c>
      <c r="J113">
        <v>3.1358509144303368E-2</v>
      </c>
      <c r="K113">
        <v>4.220214929991456E-2</v>
      </c>
      <c r="L113">
        <v>6.3911263142756705E-2</v>
      </c>
      <c r="M113">
        <v>7.9044502263358921E-2</v>
      </c>
      <c r="N113">
        <v>9.4612841504760237E-2</v>
      </c>
      <c r="O113">
        <v>0.11959299553367148</v>
      </c>
      <c r="P113">
        <v>0.13520219319395413</v>
      </c>
      <c r="Q113">
        <v>0.16128536900424006</v>
      </c>
      <c r="R113">
        <v>0.1803059948350885</v>
      </c>
      <c r="S113">
        <v>0.20196737059828668</v>
      </c>
      <c r="T113">
        <v>0.21358008945282289</v>
      </c>
      <c r="U113">
        <v>0.22042836922266962</v>
      </c>
      <c r="V113">
        <v>0.22042836922266962</v>
      </c>
      <c r="W113">
        <v>0.22042836922266962</v>
      </c>
      <c r="X113">
        <v>0.22042836922266962</v>
      </c>
      <c r="Y113">
        <v>0.22042836922266962</v>
      </c>
      <c r="Z113">
        <v>0.22042836922266962</v>
      </c>
      <c r="AA113">
        <v>0.22042836922266962</v>
      </c>
      <c r="AB113">
        <v>0.22042836922266962</v>
      </c>
      <c r="AC113">
        <v>0.22042836922266962</v>
      </c>
      <c r="AD113">
        <v>0.22042836922266962</v>
      </c>
      <c r="AE113">
        <v>0.22042836922266962</v>
      </c>
      <c r="AF113">
        <v>0.22042836922266962</v>
      </c>
      <c r="AG113">
        <v>0.22042836922266962</v>
      </c>
      <c r="AH113">
        <v>0.22042836922266962</v>
      </c>
      <c r="AI113">
        <v>0.22042836922266962</v>
      </c>
      <c r="AJ113">
        <v>0.22042836922266962</v>
      </c>
      <c r="AK113">
        <v>0.22042836922266962</v>
      </c>
      <c r="AL113">
        <v>0.22042836922266962</v>
      </c>
      <c r="AM113">
        <v>0.22042836922266962</v>
      </c>
      <c r="AN113">
        <v>0.22042836922266962</v>
      </c>
      <c r="AO113">
        <v>0.22042836922266962</v>
      </c>
      <c r="AP113">
        <v>0.22042836922266962</v>
      </c>
      <c r="AQ113">
        <v>0.22042836922266962</v>
      </c>
      <c r="AR113">
        <v>0.22042836922266962</v>
      </c>
      <c r="AS113">
        <v>0.22042836922266962</v>
      </c>
      <c r="AT113">
        <v>0.22042836922266962</v>
      </c>
      <c r="AU113">
        <v>0.22042836922266962</v>
      </c>
      <c r="AV113">
        <v>0.22042836922266962</v>
      </c>
      <c r="AW113">
        <v>0.22042836922266962</v>
      </c>
      <c r="AX113">
        <v>0.22042836922266962</v>
      </c>
      <c r="AY113">
        <v>0.22042836922266962</v>
      </c>
      <c r="AZ113">
        <v>0.22042836922266962</v>
      </c>
      <c r="BA113">
        <v>0.22042836922266962</v>
      </c>
      <c r="BB113">
        <v>0.22042836922266962</v>
      </c>
      <c r="BC113">
        <v>0.22042836922266962</v>
      </c>
      <c r="BD113">
        <v>0.22042836922266962</v>
      </c>
      <c r="BE113">
        <v>0.22042836922266962</v>
      </c>
      <c r="BF113">
        <v>0.22042836922266962</v>
      </c>
      <c r="BG113">
        <v>0.20234073640015346</v>
      </c>
      <c r="BH113">
        <v>0.17654017044048775</v>
      </c>
      <c r="BI113">
        <v>0.16314260844886877</v>
      </c>
      <c r="BJ113">
        <v>0.14281461593943395</v>
      </c>
      <c r="BK113">
        <v>0.11881013464305996</v>
      </c>
      <c r="BL113">
        <v>0.10120646403893784</v>
      </c>
      <c r="BM113">
        <v>7.9054620772428225E-2</v>
      </c>
      <c r="BN113">
        <v>6.2782758461931001E-2</v>
      </c>
      <c r="BO113">
        <v>3.992587214643363E-2</v>
      </c>
      <c r="BP113">
        <v>2.3563743006864288E-2</v>
      </c>
      <c r="BQ113">
        <v>4.406140285425254E-3</v>
      </c>
      <c r="BR113">
        <v>0</v>
      </c>
      <c r="BS113">
        <v>0</v>
      </c>
      <c r="BT113">
        <v>7.8565697302705462E-3</v>
      </c>
      <c r="BU113">
        <v>0</v>
      </c>
    </row>
    <row r="114" spans="1:73" x14ac:dyDescent="0.35">
      <c r="A114">
        <v>1054</v>
      </c>
      <c r="B114">
        <v>519.40141328923153</v>
      </c>
      <c r="C114">
        <v>1.6823530266367335E-3</v>
      </c>
      <c r="D114">
        <v>30</v>
      </c>
      <c r="E114">
        <v>497</v>
      </c>
      <c r="F114">
        <v>-557</v>
      </c>
      <c r="G114">
        <v>0</v>
      </c>
      <c r="H114">
        <v>0</v>
      </c>
      <c r="I114">
        <v>1.1303941143211116E-2</v>
      </c>
      <c r="J114">
        <v>3.1358509144303368E-2</v>
      </c>
      <c r="K114">
        <v>4.220214929991456E-2</v>
      </c>
      <c r="L114">
        <v>6.3911263142756705E-2</v>
      </c>
      <c r="M114">
        <v>7.9044502263358921E-2</v>
      </c>
      <c r="N114">
        <v>9.4612841504760237E-2</v>
      </c>
      <c r="O114">
        <v>0.11959299553367148</v>
      </c>
      <c r="P114">
        <v>0.13520219319395413</v>
      </c>
      <c r="Q114">
        <v>0.16128536900424006</v>
      </c>
      <c r="R114">
        <v>0.1803059948350885</v>
      </c>
      <c r="S114">
        <v>0.20364972362492342</v>
      </c>
      <c r="T114">
        <v>0.21526244247945964</v>
      </c>
      <c r="U114">
        <v>0.22211072224930636</v>
      </c>
      <c r="V114">
        <v>0.22211072224930636</v>
      </c>
      <c r="W114">
        <v>0.22211072224930636</v>
      </c>
      <c r="X114">
        <v>0.22211072224930636</v>
      </c>
      <c r="Y114">
        <v>0.22211072224930636</v>
      </c>
      <c r="Z114">
        <v>0.22211072224930636</v>
      </c>
      <c r="AA114">
        <v>0.22211072224930636</v>
      </c>
      <c r="AB114">
        <v>0.22211072224930636</v>
      </c>
      <c r="AC114">
        <v>0.22211072224930636</v>
      </c>
      <c r="AD114">
        <v>0.22211072224930636</v>
      </c>
      <c r="AE114">
        <v>0.22211072224930636</v>
      </c>
      <c r="AF114">
        <v>0.22211072224930636</v>
      </c>
      <c r="AG114">
        <v>0.22211072224930636</v>
      </c>
      <c r="AH114">
        <v>0.22211072224930636</v>
      </c>
      <c r="AI114">
        <v>0.22211072224930636</v>
      </c>
      <c r="AJ114">
        <v>0.22211072224930636</v>
      </c>
      <c r="AK114">
        <v>0.22211072224930636</v>
      </c>
      <c r="AL114">
        <v>0.22211072224930636</v>
      </c>
      <c r="AM114">
        <v>0.22211072224930636</v>
      </c>
      <c r="AN114">
        <v>0.22211072224930636</v>
      </c>
      <c r="AO114">
        <v>0.22211072224930636</v>
      </c>
      <c r="AP114">
        <v>0.22211072224930636</v>
      </c>
      <c r="AQ114">
        <v>0.22211072224930636</v>
      </c>
      <c r="AR114">
        <v>0.22211072224930636</v>
      </c>
      <c r="AS114">
        <v>0.22211072224930636</v>
      </c>
      <c r="AT114">
        <v>0.22211072224930636</v>
      </c>
      <c r="AU114">
        <v>0.22211072224930636</v>
      </c>
      <c r="AV114">
        <v>0.22211072224930636</v>
      </c>
      <c r="AW114">
        <v>0.22211072224930636</v>
      </c>
      <c r="AX114">
        <v>0.22211072224930636</v>
      </c>
      <c r="AY114">
        <v>0.22211072224930636</v>
      </c>
      <c r="AZ114">
        <v>0.22211072224930636</v>
      </c>
      <c r="BA114">
        <v>0.22211072224930636</v>
      </c>
      <c r="BB114">
        <v>0.22211072224930636</v>
      </c>
      <c r="BC114">
        <v>0.22211072224930636</v>
      </c>
      <c r="BD114">
        <v>0.22211072224930636</v>
      </c>
      <c r="BE114">
        <v>0.22211072224930636</v>
      </c>
      <c r="BF114">
        <v>0.22042836922266962</v>
      </c>
      <c r="BG114">
        <v>0.20234073640015346</v>
      </c>
      <c r="BH114">
        <v>0.17654017044048775</v>
      </c>
      <c r="BI114">
        <v>0.16314260844886877</v>
      </c>
      <c r="BJ114">
        <v>0.14281461593943395</v>
      </c>
      <c r="BK114">
        <v>0.11881013464305996</v>
      </c>
      <c r="BL114">
        <v>0.10120646403893784</v>
      </c>
      <c r="BM114">
        <v>7.9054620772428225E-2</v>
      </c>
      <c r="BN114">
        <v>6.2782758461931001E-2</v>
      </c>
      <c r="BO114">
        <v>3.992587214643363E-2</v>
      </c>
      <c r="BP114">
        <v>2.3563743006864288E-2</v>
      </c>
      <c r="BQ114">
        <v>4.406140285425254E-3</v>
      </c>
      <c r="BR114">
        <v>0</v>
      </c>
      <c r="BS114">
        <v>0</v>
      </c>
      <c r="BT114">
        <v>1.089882392120442E-2</v>
      </c>
      <c r="BU114">
        <v>0</v>
      </c>
    </row>
    <row r="115" spans="1:73" x14ac:dyDescent="0.35">
      <c r="A115">
        <v>1054</v>
      </c>
      <c r="B115">
        <v>541.2081087194839</v>
      </c>
      <c r="C115">
        <v>1.7529854106067813E-3</v>
      </c>
      <c r="D115">
        <v>40</v>
      </c>
      <c r="E115">
        <v>487</v>
      </c>
      <c r="F115">
        <v>-567</v>
      </c>
      <c r="G115">
        <v>0</v>
      </c>
      <c r="H115">
        <v>0</v>
      </c>
      <c r="I115">
        <v>1.1303941143211116E-2</v>
      </c>
      <c r="J115">
        <v>3.1358509144303368E-2</v>
      </c>
      <c r="K115">
        <v>4.220214929991456E-2</v>
      </c>
      <c r="L115">
        <v>6.3911263142756705E-2</v>
      </c>
      <c r="M115">
        <v>7.9044502263358921E-2</v>
      </c>
      <c r="N115">
        <v>9.4612841504760237E-2</v>
      </c>
      <c r="O115">
        <v>0.11959299553367148</v>
      </c>
      <c r="P115">
        <v>0.13520219319395413</v>
      </c>
      <c r="Q115">
        <v>0.16128536900424006</v>
      </c>
      <c r="R115">
        <v>0.18205898024569528</v>
      </c>
      <c r="S115">
        <v>0.20540270903553021</v>
      </c>
      <c r="T115">
        <v>0.21701542789006642</v>
      </c>
      <c r="U115">
        <v>0.22386370765991315</v>
      </c>
      <c r="V115">
        <v>0.22386370765991315</v>
      </c>
      <c r="W115">
        <v>0.22386370765991315</v>
      </c>
      <c r="X115">
        <v>0.22386370765991315</v>
      </c>
      <c r="Y115">
        <v>0.22386370765991315</v>
      </c>
      <c r="Z115">
        <v>0.22386370765991315</v>
      </c>
      <c r="AA115">
        <v>0.22386370765991315</v>
      </c>
      <c r="AB115">
        <v>0.22386370765991315</v>
      </c>
      <c r="AC115">
        <v>0.22386370765991315</v>
      </c>
      <c r="AD115">
        <v>0.22386370765991315</v>
      </c>
      <c r="AE115">
        <v>0.22386370765991315</v>
      </c>
      <c r="AF115">
        <v>0.22386370765991315</v>
      </c>
      <c r="AG115">
        <v>0.22386370765991315</v>
      </c>
      <c r="AH115">
        <v>0.22386370765991315</v>
      </c>
      <c r="AI115">
        <v>0.22386370765991315</v>
      </c>
      <c r="AJ115">
        <v>0.22386370765991315</v>
      </c>
      <c r="AK115">
        <v>0.22386370765991315</v>
      </c>
      <c r="AL115">
        <v>0.22386370765991315</v>
      </c>
      <c r="AM115">
        <v>0.22386370765991315</v>
      </c>
      <c r="AN115">
        <v>0.22386370765991315</v>
      </c>
      <c r="AO115">
        <v>0.22386370765991315</v>
      </c>
      <c r="AP115">
        <v>0.22386370765991315</v>
      </c>
      <c r="AQ115">
        <v>0.22386370765991315</v>
      </c>
      <c r="AR115">
        <v>0.22386370765991315</v>
      </c>
      <c r="AS115">
        <v>0.22386370765991315</v>
      </c>
      <c r="AT115">
        <v>0.22386370765991315</v>
      </c>
      <c r="AU115">
        <v>0.22386370765991315</v>
      </c>
      <c r="AV115">
        <v>0.22386370765991315</v>
      </c>
      <c r="AW115">
        <v>0.22386370765991315</v>
      </c>
      <c r="AX115">
        <v>0.22386370765991315</v>
      </c>
      <c r="AY115">
        <v>0.22386370765991315</v>
      </c>
      <c r="AZ115">
        <v>0.22386370765991315</v>
      </c>
      <c r="BA115">
        <v>0.22386370765991315</v>
      </c>
      <c r="BB115">
        <v>0.22386370765991315</v>
      </c>
      <c r="BC115">
        <v>0.22386370765991315</v>
      </c>
      <c r="BD115">
        <v>0.22386370765991315</v>
      </c>
      <c r="BE115">
        <v>0.22386370765991315</v>
      </c>
      <c r="BF115">
        <v>0.22042836922266962</v>
      </c>
      <c r="BG115">
        <v>0.20234073640015346</v>
      </c>
      <c r="BH115">
        <v>0.17654017044048775</v>
      </c>
      <c r="BI115">
        <v>0.16314260844886877</v>
      </c>
      <c r="BJ115">
        <v>0.14281461593943395</v>
      </c>
      <c r="BK115">
        <v>0.11881013464305996</v>
      </c>
      <c r="BL115">
        <v>0.10120646403893784</v>
      </c>
      <c r="BM115">
        <v>7.9054620772428225E-2</v>
      </c>
      <c r="BN115">
        <v>6.2782758461931001E-2</v>
      </c>
      <c r="BO115">
        <v>3.992587214643363E-2</v>
      </c>
      <c r="BP115">
        <v>2.3563743006864288E-2</v>
      </c>
      <c r="BQ115">
        <v>4.406140285425254E-3</v>
      </c>
      <c r="BR115">
        <v>0</v>
      </c>
      <c r="BS115">
        <v>0</v>
      </c>
      <c r="BT115">
        <v>1.5244901336824268E-2</v>
      </c>
      <c r="BU115">
        <v>0</v>
      </c>
    </row>
    <row r="116" spans="1:73" x14ac:dyDescent="0.35">
      <c r="A116">
        <v>1054</v>
      </c>
      <c r="B116">
        <v>524.11078614636449</v>
      </c>
      <c r="C116">
        <v>1.697606792754899E-3</v>
      </c>
      <c r="D116">
        <v>30</v>
      </c>
      <c r="E116">
        <v>497</v>
      </c>
      <c r="F116">
        <v>-557</v>
      </c>
      <c r="G116">
        <v>0</v>
      </c>
      <c r="H116">
        <v>0</v>
      </c>
      <c r="I116">
        <v>1.1303941143211116E-2</v>
      </c>
      <c r="J116">
        <v>3.1358509144303368E-2</v>
      </c>
      <c r="K116">
        <v>4.220214929991456E-2</v>
      </c>
      <c r="L116">
        <v>6.3911263142756705E-2</v>
      </c>
      <c r="M116">
        <v>7.9044502263358921E-2</v>
      </c>
      <c r="N116">
        <v>9.4612841504760237E-2</v>
      </c>
      <c r="O116">
        <v>0.11959299553367148</v>
      </c>
      <c r="P116">
        <v>0.13520219319395413</v>
      </c>
      <c r="Q116">
        <v>0.16128536900424006</v>
      </c>
      <c r="R116">
        <v>0.18205898024569528</v>
      </c>
      <c r="S116">
        <v>0.20710031582828511</v>
      </c>
      <c r="T116">
        <v>0.21871303468282133</v>
      </c>
      <c r="U116">
        <v>0.22556131445266805</v>
      </c>
      <c r="V116">
        <v>0.22556131445266805</v>
      </c>
      <c r="W116">
        <v>0.22556131445266805</v>
      </c>
      <c r="X116">
        <v>0.22556131445266805</v>
      </c>
      <c r="Y116">
        <v>0.22556131445266805</v>
      </c>
      <c r="Z116">
        <v>0.22556131445266805</v>
      </c>
      <c r="AA116">
        <v>0.22556131445266805</v>
      </c>
      <c r="AB116">
        <v>0.22556131445266805</v>
      </c>
      <c r="AC116">
        <v>0.22556131445266805</v>
      </c>
      <c r="AD116">
        <v>0.22556131445266805</v>
      </c>
      <c r="AE116">
        <v>0.22556131445266805</v>
      </c>
      <c r="AF116">
        <v>0.22556131445266805</v>
      </c>
      <c r="AG116">
        <v>0.22556131445266805</v>
      </c>
      <c r="AH116">
        <v>0.22556131445266805</v>
      </c>
      <c r="AI116">
        <v>0.22556131445266805</v>
      </c>
      <c r="AJ116">
        <v>0.22556131445266805</v>
      </c>
      <c r="AK116">
        <v>0.22556131445266805</v>
      </c>
      <c r="AL116">
        <v>0.22556131445266805</v>
      </c>
      <c r="AM116">
        <v>0.22556131445266805</v>
      </c>
      <c r="AN116">
        <v>0.22556131445266805</v>
      </c>
      <c r="AO116">
        <v>0.22556131445266805</v>
      </c>
      <c r="AP116">
        <v>0.22556131445266805</v>
      </c>
      <c r="AQ116">
        <v>0.22556131445266805</v>
      </c>
      <c r="AR116">
        <v>0.22556131445266805</v>
      </c>
      <c r="AS116">
        <v>0.22556131445266805</v>
      </c>
      <c r="AT116">
        <v>0.22556131445266805</v>
      </c>
      <c r="AU116">
        <v>0.22556131445266805</v>
      </c>
      <c r="AV116">
        <v>0.22556131445266805</v>
      </c>
      <c r="AW116">
        <v>0.22556131445266805</v>
      </c>
      <c r="AX116">
        <v>0.22556131445266805</v>
      </c>
      <c r="AY116">
        <v>0.22556131445266805</v>
      </c>
      <c r="AZ116">
        <v>0.22556131445266805</v>
      </c>
      <c r="BA116">
        <v>0.22556131445266805</v>
      </c>
      <c r="BB116">
        <v>0.22556131445266805</v>
      </c>
      <c r="BC116">
        <v>0.22556131445266805</v>
      </c>
      <c r="BD116">
        <v>0.22556131445266805</v>
      </c>
      <c r="BE116">
        <v>0.22556131445266805</v>
      </c>
      <c r="BF116">
        <v>0.22042836922266962</v>
      </c>
      <c r="BG116">
        <v>0.20234073640015346</v>
      </c>
      <c r="BH116">
        <v>0.17654017044048775</v>
      </c>
      <c r="BI116">
        <v>0.16314260844886877</v>
      </c>
      <c r="BJ116">
        <v>0.14281461593943395</v>
      </c>
      <c r="BK116">
        <v>0.11881013464305996</v>
      </c>
      <c r="BL116">
        <v>0.10120646403893784</v>
      </c>
      <c r="BM116">
        <v>7.9054620772428225E-2</v>
      </c>
      <c r="BN116">
        <v>6.2782758461931001E-2</v>
      </c>
      <c r="BO116">
        <v>3.992587214643363E-2</v>
      </c>
      <c r="BP116">
        <v>2.3563743006864288E-2</v>
      </c>
      <c r="BQ116">
        <v>4.406140285425254E-3</v>
      </c>
      <c r="BR116">
        <v>0</v>
      </c>
      <c r="BS116">
        <v>0</v>
      </c>
      <c r="BT116">
        <v>1.089882392120442E-2</v>
      </c>
      <c r="BU116">
        <v>0</v>
      </c>
    </row>
    <row r="117" spans="1:73" x14ac:dyDescent="0.35">
      <c r="A117">
        <v>1054</v>
      </c>
      <c r="B117">
        <v>548.14651622737415</v>
      </c>
      <c r="C117">
        <v>1.7754590708092385E-3</v>
      </c>
      <c r="D117">
        <v>20</v>
      </c>
      <c r="E117">
        <v>507</v>
      </c>
      <c r="F117">
        <v>-547</v>
      </c>
      <c r="G117">
        <v>0</v>
      </c>
      <c r="H117">
        <v>0</v>
      </c>
      <c r="I117">
        <v>1.1303941143211116E-2</v>
      </c>
      <c r="J117">
        <v>3.1358509144303368E-2</v>
      </c>
      <c r="K117">
        <v>4.220214929991456E-2</v>
      </c>
      <c r="L117">
        <v>6.3911263142756705E-2</v>
      </c>
      <c r="M117">
        <v>7.9044502263358921E-2</v>
      </c>
      <c r="N117">
        <v>9.4612841504760237E-2</v>
      </c>
      <c r="O117">
        <v>0.11959299553367148</v>
      </c>
      <c r="P117">
        <v>0.13520219319395413</v>
      </c>
      <c r="Q117">
        <v>0.16128536900424006</v>
      </c>
      <c r="R117">
        <v>0.18205898024569528</v>
      </c>
      <c r="S117">
        <v>0.20887577489909434</v>
      </c>
      <c r="T117">
        <v>0.22048849375363055</v>
      </c>
      <c r="U117">
        <v>0.22733677352347728</v>
      </c>
      <c r="V117">
        <v>0.22733677352347728</v>
      </c>
      <c r="W117">
        <v>0.22733677352347728</v>
      </c>
      <c r="X117">
        <v>0.22733677352347728</v>
      </c>
      <c r="Y117">
        <v>0.22733677352347728</v>
      </c>
      <c r="Z117">
        <v>0.22733677352347728</v>
      </c>
      <c r="AA117">
        <v>0.22733677352347728</v>
      </c>
      <c r="AB117">
        <v>0.22733677352347728</v>
      </c>
      <c r="AC117">
        <v>0.22733677352347728</v>
      </c>
      <c r="AD117">
        <v>0.22733677352347728</v>
      </c>
      <c r="AE117">
        <v>0.22733677352347728</v>
      </c>
      <c r="AF117">
        <v>0.22733677352347728</v>
      </c>
      <c r="AG117">
        <v>0.22733677352347728</v>
      </c>
      <c r="AH117">
        <v>0.22733677352347728</v>
      </c>
      <c r="AI117">
        <v>0.22733677352347728</v>
      </c>
      <c r="AJ117">
        <v>0.22733677352347728</v>
      </c>
      <c r="AK117">
        <v>0.22733677352347728</v>
      </c>
      <c r="AL117">
        <v>0.22733677352347728</v>
      </c>
      <c r="AM117">
        <v>0.22733677352347728</v>
      </c>
      <c r="AN117">
        <v>0.22733677352347728</v>
      </c>
      <c r="AO117">
        <v>0.22733677352347728</v>
      </c>
      <c r="AP117">
        <v>0.22733677352347728</v>
      </c>
      <c r="AQ117">
        <v>0.22733677352347728</v>
      </c>
      <c r="AR117">
        <v>0.22733677352347728</v>
      </c>
      <c r="AS117">
        <v>0.22733677352347728</v>
      </c>
      <c r="AT117">
        <v>0.22733677352347728</v>
      </c>
      <c r="AU117">
        <v>0.22733677352347728</v>
      </c>
      <c r="AV117">
        <v>0.22733677352347728</v>
      </c>
      <c r="AW117">
        <v>0.22733677352347728</v>
      </c>
      <c r="AX117">
        <v>0.22733677352347728</v>
      </c>
      <c r="AY117">
        <v>0.22733677352347728</v>
      </c>
      <c r="AZ117">
        <v>0.22733677352347728</v>
      </c>
      <c r="BA117">
        <v>0.22733677352347728</v>
      </c>
      <c r="BB117">
        <v>0.22733677352347728</v>
      </c>
      <c r="BC117">
        <v>0.22733677352347728</v>
      </c>
      <c r="BD117">
        <v>0.22733677352347728</v>
      </c>
      <c r="BE117">
        <v>0.22733677352347728</v>
      </c>
      <c r="BF117">
        <v>0.22042836922266962</v>
      </c>
      <c r="BG117">
        <v>0.20234073640015346</v>
      </c>
      <c r="BH117">
        <v>0.17654017044048775</v>
      </c>
      <c r="BI117">
        <v>0.16314260844886877</v>
      </c>
      <c r="BJ117">
        <v>0.14281461593943395</v>
      </c>
      <c r="BK117">
        <v>0.11881013464305996</v>
      </c>
      <c r="BL117">
        <v>0.10120646403893784</v>
      </c>
      <c r="BM117">
        <v>7.9054620772428225E-2</v>
      </c>
      <c r="BN117">
        <v>6.2782758461931001E-2</v>
      </c>
      <c r="BO117">
        <v>3.992587214643363E-2</v>
      </c>
      <c r="BP117">
        <v>2.3563743006864288E-2</v>
      </c>
      <c r="BQ117">
        <v>4.406140285425254E-3</v>
      </c>
      <c r="BR117">
        <v>0</v>
      </c>
      <c r="BS117">
        <v>0</v>
      </c>
      <c r="BT117">
        <v>6.6739972008536264E-3</v>
      </c>
      <c r="BU117">
        <v>0</v>
      </c>
    </row>
    <row r="118" spans="1:73" x14ac:dyDescent="0.35">
      <c r="A118">
        <v>1054</v>
      </c>
      <c r="B118">
        <v>549.68625794005106</v>
      </c>
      <c r="C118">
        <v>1.7804463293423962E-3</v>
      </c>
      <c r="D118">
        <v>10</v>
      </c>
      <c r="E118">
        <v>517</v>
      </c>
      <c r="F118">
        <v>-537</v>
      </c>
      <c r="G118">
        <v>0</v>
      </c>
      <c r="H118">
        <v>0</v>
      </c>
      <c r="I118">
        <v>1.1303941143211116E-2</v>
      </c>
      <c r="J118">
        <v>3.1358509144303368E-2</v>
      </c>
      <c r="K118">
        <v>4.220214929991456E-2</v>
      </c>
      <c r="L118">
        <v>6.3911263142756705E-2</v>
      </c>
      <c r="M118">
        <v>7.9044502263358921E-2</v>
      </c>
      <c r="N118">
        <v>9.4612841504760237E-2</v>
      </c>
      <c r="O118">
        <v>0.11959299553367148</v>
      </c>
      <c r="P118">
        <v>0.13520219319395413</v>
      </c>
      <c r="Q118">
        <v>0.16128536900424006</v>
      </c>
      <c r="R118">
        <v>0.18205898024569528</v>
      </c>
      <c r="S118">
        <v>0.21065622122843675</v>
      </c>
      <c r="T118">
        <v>0.22226894008297296</v>
      </c>
      <c r="U118">
        <v>0.22911721985281969</v>
      </c>
      <c r="V118">
        <v>0.22911721985281969</v>
      </c>
      <c r="W118">
        <v>0.22911721985281969</v>
      </c>
      <c r="X118">
        <v>0.22911721985281969</v>
      </c>
      <c r="Y118">
        <v>0.22911721985281969</v>
      </c>
      <c r="Z118">
        <v>0.22911721985281969</v>
      </c>
      <c r="AA118">
        <v>0.22911721985281969</v>
      </c>
      <c r="AB118">
        <v>0.22911721985281969</v>
      </c>
      <c r="AC118">
        <v>0.22911721985281969</v>
      </c>
      <c r="AD118">
        <v>0.22911721985281969</v>
      </c>
      <c r="AE118">
        <v>0.22911721985281969</v>
      </c>
      <c r="AF118">
        <v>0.22911721985281969</v>
      </c>
      <c r="AG118">
        <v>0.22911721985281969</v>
      </c>
      <c r="AH118">
        <v>0.22911721985281969</v>
      </c>
      <c r="AI118">
        <v>0.22911721985281969</v>
      </c>
      <c r="AJ118">
        <v>0.22911721985281969</v>
      </c>
      <c r="AK118">
        <v>0.22911721985281969</v>
      </c>
      <c r="AL118">
        <v>0.22911721985281969</v>
      </c>
      <c r="AM118">
        <v>0.22911721985281969</v>
      </c>
      <c r="AN118">
        <v>0.22911721985281969</v>
      </c>
      <c r="AO118">
        <v>0.22911721985281969</v>
      </c>
      <c r="AP118">
        <v>0.22911721985281969</v>
      </c>
      <c r="AQ118">
        <v>0.22911721985281969</v>
      </c>
      <c r="AR118">
        <v>0.22911721985281969</v>
      </c>
      <c r="AS118">
        <v>0.22911721985281969</v>
      </c>
      <c r="AT118">
        <v>0.22911721985281969</v>
      </c>
      <c r="AU118">
        <v>0.22911721985281969</v>
      </c>
      <c r="AV118">
        <v>0.22911721985281969</v>
      </c>
      <c r="AW118">
        <v>0.22911721985281969</v>
      </c>
      <c r="AX118">
        <v>0.22911721985281969</v>
      </c>
      <c r="AY118">
        <v>0.22911721985281969</v>
      </c>
      <c r="AZ118">
        <v>0.22911721985281969</v>
      </c>
      <c r="BA118">
        <v>0.22911721985281969</v>
      </c>
      <c r="BB118">
        <v>0.22911721985281969</v>
      </c>
      <c r="BC118">
        <v>0.22911721985281969</v>
      </c>
      <c r="BD118">
        <v>0.22911721985281969</v>
      </c>
      <c r="BE118">
        <v>0.22911721985281969</v>
      </c>
      <c r="BF118">
        <v>0.22220881555201202</v>
      </c>
      <c r="BG118">
        <v>0.20234073640015346</v>
      </c>
      <c r="BH118">
        <v>0.17654017044048775</v>
      </c>
      <c r="BI118">
        <v>0.16314260844886877</v>
      </c>
      <c r="BJ118">
        <v>0.14281461593943395</v>
      </c>
      <c r="BK118">
        <v>0.11881013464305996</v>
      </c>
      <c r="BL118">
        <v>0.10120646403893784</v>
      </c>
      <c r="BM118">
        <v>7.9054620772428225E-2</v>
      </c>
      <c r="BN118">
        <v>6.2782758461931001E-2</v>
      </c>
      <c r="BO118">
        <v>3.992587214643363E-2</v>
      </c>
      <c r="BP118">
        <v>2.3563743006864288E-2</v>
      </c>
      <c r="BQ118">
        <v>4.406140285425254E-3</v>
      </c>
      <c r="BR118">
        <v>0</v>
      </c>
      <c r="BS118">
        <v>0</v>
      </c>
      <c r="BT118">
        <v>4.1110182450726784E-3</v>
      </c>
      <c r="BU118">
        <v>0</v>
      </c>
    </row>
    <row r="119" spans="1:73" x14ac:dyDescent="0.35">
      <c r="A119">
        <v>1054</v>
      </c>
      <c r="B119">
        <v>547.46148326315233</v>
      </c>
      <c r="C119">
        <v>1.7732402334106141E-3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1.1303941143211116E-2</v>
      </c>
      <c r="J119">
        <v>3.1358509144303368E-2</v>
      </c>
      <c r="K119">
        <v>4.220214929991456E-2</v>
      </c>
      <c r="L119">
        <v>6.3911263142756705E-2</v>
      </c>
      <c r="M119">
        <v>7.9044502263358921E-2</v>
      </c>
      <c r="N119">
        <v>9.4612841504760237E-2</v>
      </c>
      <c r="O119">
        <v>0.11959299553367148</v>
      </c>
      <c r="P119">
        <v>0.13520219319395413</v>
      </c>
      <c r="Q119">
        <v>0.16128536900424006</v>
      </c>
      <c r="R119">
        <v>0.18205898024569528</v>
      </c>
      <c r="S119">
        <v>0.21065622122843675</v>
      </c>
      <c r="T119">
        <v>0.22404218031638357</v>
      </c>
      <c r="U119">
        <v>0.23089046008623029</v>
      </c>
      <c r="V119">
        <v>0.23089046008623029</v>
      </c>
      <c r="W119">
        <v>0.23089046008623029</v>
      </c>
      <c r="X119">
        <v>0.23089046008623029</v>
      </c>
      <c r="Y119">
        <v>0.23089046008623029</v>
      </c>
      <c r="Z119">
        <v>0.23089046008623029</v>
      </c>
      <c r="AA119">
        <v>0.23089046008623029</v>
      </c>
      <c r="AB119">
        <v>0.23089046008623029</v>
      </c>
      <c r="AC119">
        <v>0.23089046008623029</v>
      </c>
      <c r="AD119">
        <v>0.23089046008623029</v>
      </c>
      <c r="AE119">
        <v>0.23089046008623029</v>
      </c>
      <c r="AF119">
        <v>0.23089046008623029</v>
      </c>
      <c r="AG119">
        <v>0.23089046008623029</v>
      </c>
      <c r="AH119">
        <v>0.23089046008623029</v>
      </c>
      <c r="AI119">
        <v>0.23089046008623029</v>
      </c>
      <c r="AJ119">
        <v>0.23089046008623029</v>
      </c>
      <c r="AK119">
        <v>0.23089046008623029</v>
      </c>
      <c r="AL119">
        <v>0.23089046008623029</v>
      </c>
      <c r="AM119">
        <v>0.23089046008623029</v>
      </c>
      <c r="AN119">
        <v>0.23089046008623029</v>
      </c>
      <c r="AO119">
        <v>0.23089046008623029</v>
      </c>
      <c r="AP119">
        <v>0.23089046008623029</v>
      </c>
      <c r="AQ119">
        <v>0.23089046008623029</v>
      </c>
      <c r="AR119">
        <v>0.23089046008623029</v>
      </c>
      <c r="AS119">
        <v>0.23089046008623029</v>
      </c>
      <c r="AT119">
        <v>0.23089046008623029</v>
      </c>
      <c r="AU119">
        <v>0.23089046008623029</v>
      </c>
      <c r="AV119">
        <v>0.23089046008623029</v>
      </c>
      <c r="AW119">
        <v>0.23089046008623029</v>
      </c>
      <c r="AX119">
        <v>0.23089046008623029</v>
      </c>
      <c r="AY119">
        <v>0.23089046008623029</v>
      </c>
      <c r="AZ119">
        <v>0.23089046008623029</v>
      </c>
      <c r="BA119">
        <v>0.23089046008623029</v>
      </c>
      <c r="BB119">
        <v>0.23089046008623029</v>
      </c>
      <c r="BC119">
        <v>0.23089046008623029</v>
      </c>
      <c r="BD119">
        <v>0.23089046008623029</v>
      </c>
      <c r="BE119">
        <v>0.23089046008623029</v>
      </c>
      <c r="BF119">
        <v>0.22398205578542263</v>
      </c>
      <c r="BG119">
        <v>0.20234073640015346</v>
      </c>
      <c r="BH119">
        <v>0.17654017044048775</v>
      </c>
      <c r="BI119">
        <v>0.16314260844886877</v>
      </c>
      <c r="BJ119">
        <v>0.14281461593943395</v>
      </c>
      <c r="BK119">
        <v>0.11881013464305996</v>
      </c>
      <c r="BL119">
        <v>0.10120646403893784</v>
      </c>
      <c r="BM119">
        <v>7.9054620772428225E-2</v>
      </c>
      <c r="BN119">
        <v>6.2782758461931001E-2</v>
      </c>
      <c r="BO119">
        <v>3.992587214643363E-2</v>
      </c>
      <c r="BP119">
        <v>2.3563743006864288E-2</v>
      </c>
      <c r="BQ119">
        <v>4.406140285425254E-3</v>
      </c>
      <c r="BR119">
        <v>0</v>
      </c>
      <c r="BS119">
        <v>0</v>
      </c>
      <c r="BT119">
        <v>1.5480392892917028E-3</v>
      </c>
      <c r="BU119">
        <v>1.561630313505924E-3</v>
      </c>
    </row>
    <row r="120" spans="1:73" x14ac:dyDescent="0.35">
      <c r="A120">
        <v>1048</v>
      </c>
      <c r="B120">
        <v>500.30646422986501</v>
      </c>
      <c r="C120">
        <v>1.6205040510244727E-3</v>
      </c>
      <c r="D120">
        <v>-10</v>
      </c>
      <c r="E120">
        <v>534</v>
      </c>
      <c r="F120">
        <v>-514</v>
      </c>
      <c r="G120">
        <v>0</v>
      </c>
      <c r="H120">
        <v>0</v>
      </c>
      <c r="I120">
        <v>1.1303941143211116E-2</v>
      </c>
      <c r="J120">
        <v>3.1358509144303368E-2</v>
      </c>
      <c r="K120">
        <v>4.220214929991456E-2</v>
      </c>
      <c r="L120">
        <v>6.3911263142756705E-2</v>
      </c>
      <c r="M120">
        <v>7.9044502263358921E-2</v>
      </c>
      <c r="N120">
        <v>9.4612841504760237E-2</v>
      </c>
      <c r="O120">
        <v>0.11959299553367148</v>
      </c>
      <c r="P120">
        <v>0.13520219319395413</v>
      </c>
      <c r="Q120">
        <v>0.16128536900424006</v>
      </c>
      <c r="R120">
        <v>0.18205898024569528</v>
      </c>
      <c r="S120">
        <v>0.21065622122843675</v>
      </c>
      <c r="T120">
        <v>0.22566268436740805</v>
      </c>
      <c r="U120">
        <v>0.23251096413725478</v>
      </c>
      <c r="V120">
        <v>0.23251096413725478</v>
      </c>
      <c r="W120">
        <v>0.23251096413725478</v>
      </c>
      <c r="X120">
        <v>0.23251096413725478</v>
      </c>
      <c r="Y120">
        <v>0.23251096413725478</v>
      </c>
      <c r="Z120">
        <v>0.23251096413725478</v>
      </c>
      <c r="AA120">
        <v>0.23251096413725478</v>
      </c>
      <c r="AB120">
        <v>0.23251096413725478</v>
      </c>
      <c r="AC120">
        <v>0.23251096413725478</v>
      </c>
      <c r="AD120">
        <v>0.23251096413725478</v>
      </c>
      <c r="AE120">
        <v>0.23251096413725478</v>
      </c>
      <c r="AF120">
        <v>0.23251096413725478</v>
      </c>
      <c r="AG120">
        <v>0.23251096413725478</v>
      </c>
      <c r="AH120">
        <v>0.23251096413725478</v>
      </c>
      <c r="AI120">
        <v>0.23251096413725478</v>
      </c>
      <c r="AJ120">
        <v>0.23251096413725478</v>
      </c>
      <c r="AK120">
        <v>0.23251096413725478</v>
      </c>
      <c r="AL120">
        <v>0.23251096413725478</v>
      </c>
      <c r="AM120">
        <v>0.23251096413725478</v>
      </c>
      <c r="AN120">
        <v>0.23251096413725478</v>
      </c>
      <c r="AO120">
        <v>0.23251096413725478</v>
      </c>
      <c r="AP120">
        <v>0.23251096413725478</v>
      </c>
      <c r="AQ120">
        <v>0.23251096413725478</v>
      </c>
      <c r="AR120">
        <v>0.23251096413725478</v>
      </c>
      <c r="AS120">
        <v>0.23251096413725478</v>
      </c>
      <c r="AT120">
        <v>0.23251096413725478</v>
      </c>
      <c r="AU120">
        <v>0.23251096413725478</v>
      </c>
      <c r="AV120">
        <v>0.23251096413725478</v>
      </c>
      <c r="AW120">
        <v>0.23251096413725478</v>
      </c>
      <c r="AX120">
        <v>0.23251096413725478</v>
      </c>
      <c r="AY120">
        <v>0.23251096413725478</v>
      </c>
      <c r="AZ120">
        <v>0.23251096413725478</v>
      </c>
      <c r="BA120">
        <v>0.23251096413725478</v>
      </c>
      <c r="BB120">
        <v>0.23251096413725478</v>
      </c>
      <c r="BC120">
        <v>0.23251096413725478</v>
      </c>
      <c r="BD120">
        <v>0.23251096413725478</v>
      </c>
      <c r="BE120">
        <v>0.23251096413725478</v>
      </c>
      <c r="BF120">
        <v>0.22560255983644711</v>
      </c>
      <c r="BG120">
        <v>0.20234073640015346</v>
      </c>
      <c r="BH120">
        <v>0.17654017044048775</v>
      </c>
      <c r="BI120">
        <v>0.16314260844886877</v>
      </c>
      <c r="BJ120">
        <v>0.14281461593943395</v>
      </c>
      <c r="BK120">
        <v>0.11881013464305996</v>
      </c>
      <c r="BL120">
        <v>0.10120646403893784</v>
      </c>
      <c r="BM120">
        <v>7.9054620772428225E-2</v>
      </c>
      <c r="BN120">
        <v>6.2782758461931001E-2</v>
      </c>
      <c r="BO120">
        <v>3.992587214643363E-2</v>
      </c>
      <c r="BP120">
        <v>2.3563743006864288E-2</v>
      </c>
      <c r="BQ120">
        <v>4.406140285425254E-3</v>
      </c>
      <c r="BR120">
        <v>0</v>
      </c>
      <c r="BS120">
        <v>0</v>
      </c>
      <c r="BT120">
        <v>0</v>
      </c>
      <c r="BU120">
        <v>3.3714667695558531E-3</v>
      </c>
    </row>
    <row r="121" spans="1:73" x14ac:dyDescent="0.35">
      <c r="A121">
        <v>1048</v>
      </c>
      <c r="B121">
        <v>541.05576731455949</v>
      </c>
      <c r="C121">
        <v>1.7524919733208995E-3</v>
      </c>
      <c r="D121">
        <v>-20</v>
      </c>
      <c r="E121">
        <v>544</v>
      </c>
      <c r="F121">
        <v>-504</v>
      </c>
      <c r="G121">
        <v>0</v>
      </c>
      <c r="H121">
        <v>0</v>
      </c>
      <c r="I121">
        <v>1.1303941143211116E-2</v>
      </c>
      <c r="J121">
        <v>3.1358509144303368E-2</v>
      </c>
      <c r="K121">
        <v>4.220214929991456E-2</v>
      </c>
      <c r="L121">
        <v>6.3911263142756705E-2</v>
      </c>
      <c r="M121">
        <v>7.9044502263358921E-2</v>
      </c>
      <c r="N121">
        <v>9.4612841504760237E-2</v>
      </c>
      <c r="O121">
        <v>0.11959299553367148</v>
      </c>
      <c r="P121">
        <v>0.13520219319395413</v>
      </c>
      <c r="Q121">
        <v>0.16128536900424006</v>
      </c>
      <c r="R121">
        <v>0.18205898024569528</v>
      </c>
      <c r="S121">
        <v>0.21065622122843675</v>
      </c>
      <c r="T121">
        <v>0.22566268436740805</v>
      </c>
      <c r="U121">
        <v>0.23426345611057567</v>
      </c>
      <c r="V121">
        <v>0.23426345611057567</v>
      </c>
      <c r="W121">
        <v>0.23426345611057567</v>
      </c>
      <c r="X121">
        <v>0.23426345611057567</v>
      </c>
      <c r="Y121">
        <v>0.23426345611057567</v>
      </c>
      <c r="Z121">
        <v>0.23426345611057567</v>
      </c>
      <c r="AA121">
        <v>0.23426345611057567</v>
      </c>
      <c r="AB121">
        <v>0.23426345611057567</v>
      </c>
      <c r="AC121">
        <v>0.23426345611057567</v>
      </c>
      <c r="AD121">
        <v>0.23426345611057567</v>
      </c>
      <c r="AE121">
        <v>0.23426345611057567</v>
      </c>
      <c r="AF121">
        <v>0.23426345611057567</v>
      </c>
      <c r="AG121">
        <v>0.23426345611057567</v>
      </c>
      <c r="AH121">
        <v>0.23426345611057567</v>
      </c>
      <c r="AI121">
        <v>0.23426345611057567</v>
      </c>
      <c r="AJ121">
        <v>0.23426345611057567</v>
      </c>
      <c r="AK121">
        <v>0.23426345611057567</v>
      </c>
      <c r="AL121">
        <v>0.23426345611057567</v>
      </c>
      <c r="AM121">
        <v>0.23426345611057567</v>
      </c>
      <c r="AN121">
        <v>0.23426345611057567</v>
      </c>
      <c r="AO121">
        <v>0.23426345611057567</v>
      </c>
      <c r="AP121">
        <v>0.23426345611057567</v>
      </c>
      <c r="AQ121">
        <v>0.23426345611057567</v>
      </c>
      <c r="AR121">
        <v>0.23426345611057567</v>
      </c>
      <c r="AS121">
        <v>0.23426345611057567</v>
      </c>
      <c r="AT121">
        <v>0.23426345611057567</v>
      </c>
      <c r="AU121">
        <v>0.23426345611057567</v>
      </c>
      <c r="AV121">
        <v>0.23426345611057567</v>
      </c>
      <c r="AW121">
        <v>0.23426345611057567</v>
      </c>
      <c r="AX121">
        <v>0.23426345611057567</v>
      </c>
      <c r="AY121">
        <v>0.23426345611057567</v>
      </c>
      <c r="AZ121">
        <v>0.23426345611057567</v>
      </c>
      <c r="BA121">
        <v>0.23426345611057567</v>
      </c>
      <c r="BB121">
        <v>0.23426345611057567</v>
      </c>
      <c r="BC121">
        <v>0.23426345611057567</v>
      </c>
      <c r="BD121">
        <v>0.23426345611057567</v>
      </c>
      <c r="BE121">
        <v>0.23426345611057567</v>
      </c>
      <c r="BF121">
        <v>0.22735505180976801</v>
      </c>
      <c r="BG121">
        <v>0.20409322837347435</v>
      </c>
      <c r="BH121">
        <v>0.17654017044048775</v>
      </c>
      <c r="BI121">
        <v>0.16314260844886877</v>
      </c>
      <c r="BJ121">
        <v>0.14281461593943395</v>
      </c>
      <c r="BK121">
        <v>0.11881013464305996</v>
      </c>
      <c r="BL121">
        <v>0.10120646403893784</v>
      </c>
      <c r="BM121">
        <v>7.9054620772428225E-2</v>
      </c>
      <c r="BN121">
        <v>6.2782758461931001E-2</v>
      </c>
      <c r="BO121">
        <v>3.992587214643363E-2</v>
      </c>
      <c r="BP121">
        <v>2.3563743006864288E-2</v>
      </c>
      <c r="BQ121">
        <v>4.406140285425254E-3</v>
      </c>
      <c r="BR121">
        <v>0</v>
      </c>
      <c r="BS121">
        <v>0</v>
      </c>
      <c r="BT121">
        <v>0</v>
      </c>
      <c r="BU121">
        <v>5.9569474210557083E-3</v>
      </c>
    </row>
    <row r="122" spans="1:73" x14ac:dyDescent="0.35">
      <c r="A122">
        <v>1013</v>
      </c>
      <c r="B122">
        <v>531.4103574922043</v>
      </c>
      <c r="C122">
        <v>1.7212502708676279E-3</v>
      </c>
      <c r="D122">
        <v>-30</v>
      </c>
      <c r="E122">
        <v>536.5</v>
      </c>
      <c r="F122">
        <v>-476.5</v>
      </c>
      <c r="G122">
        <v>0</v>
      </c>
      <c r="H122">
        <v>0</v>
      </c>
      <c r="I122">
        <v>1.1303941143211116E-2</v>
      </c>
      <c r="J122">
        <v>3.1358509144303368E-2</v>
      </c>
      <c r="K122">
        <v>4.220214929991456E-2</v>
      </c>
      <c r="L122">
        <v>6.3911263142756705E-2</v>
      </c>
      <c r="M122">
        <v>7.9044502263358921E-2</v>
      </c>
      <c r="N122">
        <v>9.4612841504760237E-2</v>
      </c>
      <c r="O122">
        <v>0.11959299553367148</v>
      </c>
      <c r="P122">
        <v>0.13520219319395413</v>
      </c>
      <c r="Q122">
        <v>0.16128536900424006</v>
      </c>
      <c r="R122">
        <v>0.18205898024569528</v>
      </c>
      <c r="S122">
        <v>0.21065622122843675</v>
      </c>
      <c r="T122">
        <v>0.22566268436740805</v>
      </c>
      <c r="U122">
        <v>0.23426345611057567</v>
      </c>
      <c r="V122">
        <v>0.23598470638144331</v>
      </c>
      <c r="W122">
        <v>0.23598470638144331</v>
      </c>
      <c r="X122">
        <v>0.23598470638144331</v>
      </c>
      <c r="Y122">
        <v>0.23598470638144331</v>
      </c>
      <c r="Z122">
        <v>0.23598470638144331</v>
      </c>
      <c r="AA122">
        <v>0.23598470638144331</v>
      </c>
      <c r="AB122">
        <v>0.23598470638144331</v>
      </c>
      <c r="AC122">
        <v>0.23598470638144331</v>
      </c>
      <c r="AD122">
        <v>0.23598470638144331</v>
      </c>
      <c r="AE122">
        <v>0.23598470638144331</v>
      </c>
      <c r="AF122">
        <v>0.23598470638144331</v>
      </c>
      <c r="AG122">
        <v>0.23598470638144331</v>
      </c>
      <c r="AH122">
        <v>0.23598470638144331</v>
      </c>
      <c r="AI122">
        <v>0.23598470638144331</v>
      </c>
      <c r="AJ122">
        <v>0.23598470638144331</v>
      </c>
      <c r="AK122">
        <v>0.23598470638144331</v>
      </c>
      <c r="AL122">
        <v>0.23598470638144331</v>
      </c>
      <c r="AM122">
        <v>0.23598470638144331</v>
      </c>
      <c r="AN122">
        <v>0.23598470638144331</v>
      </c>
      <c r="AO122">
        <v>0.23598470638144331</v>
      </c>
      <c r="AP122">
        <v>0.23598470638144331</v>
      </c>
      <c r="AQ122">
        <v>0.23598470638144331</v>
      </c>
      <c r="AR122">
        <v>0.23598470638144331</v>
      </c>
      <c r="AS122">
        <v>0.23598470638144331</v>
      </c>
      <c r="AT122">
        <v>0.23598470638144331</v>
      </c>
      <c r="AU122">
        <v>0.23598470638144331</v>
      </c>
      <c r="AV122">
        <v>0.23598470638144331</v>
      </c>
      <c r="AW122">
        <v>0.23598470638144331</v>
      </c>
      <c r="AX122">
        <v>0.23598470638144331</v>
      </c>
      <c r="AY122">
        <v>0.23598470638144331</v>
      </c>
      <c r="AZ122">
        <v>0.23598470638144331</v>
      </c>
      <c r="BA122">
        <v>0.23598470638144331</v>
      </c>
      <c r="BB122">
        <v>0.23598470638144331</v>
      </c>
      <c r="BC122">
        <v>0.23598470638144331</v>
      </c>
      <c r="BD122">
        <v>0.23598470638144331</v>
      </c>
      <c r="BE122">
        <v>0.23598470638144331</v>
      </c>
      <c r="BF122">
        <v>0.22907630208063565</v>
      </c>
      <c r="BG122">
        <v>0.20581447864434199</v>
      </c>
      <c r="BH122">
        <v>0.17654017044048775</v>
      </c>
      <c r="BI122">
        <v>0.16314260844886877</v>
      </c>
      <c r="BJ122">
        <v>0.14281461593943395</v>
      </c>
      <c r="BK122">
        <v>0.11881013464305996</v>
      </c>
      <c r="BL122">
        <v>0.10120646403893784</v>
      </c>
      <c r="BM122">
        <v>7.9054620772428225E-2</v>
      </c>
      <c r="BN122">
        <v>6.2782758461931001E-2</v>
      </c>
      <c r="BO122">
        <v>3.992587214643363E-2</v>
      </c>
      <c r="BP122">
        <v>2.3563743006864288E-2</v>
      </c>
      <c r="BQ122">
        <v>4.406140285425254E-3</v>
      </c>
      <c r="BR122">
        <v>0</v>
      </c>
      <c r="BS122">
        <v>0</v>
      </c>
      <c r="BT122">
        <v>0</v>
      </c>
      <c r="BU122">
        <v>4.0178369324307961E-3</v>
      </c>
    </row>
    <row r="123" spans="1:73" x14ac:dyDescent="0.35">
      <c r="A123">
        <v>924</v>
      </c>
      <c r="B123">
        <v>714.82638732775979</v>
      </c>
      <c r="C123">
        <v>2.3153389757354964E-3</v>
      </c>
      <c r="D123">
        <v>-40</v>
      </c>
      <c r="E123">
        <v>502</v>
      </c>
      <c r="F123">
        <v>-422</v>
      </c>
      <c r="G123">
        <v>0</v>
      </c>
      <c r="H123">
        <v>0</v>
      </c>
      <c r="I123">
        <v>1.1303941143211116E-2</v>
      </c>
      <c r="J123">
        <v>3.1358509144303368E-2</v>
      </c>
      <c r="K123">
        <v>4.220214929991456E-2</v>
      </c>
      <c r="L123">
        <v>6.3911263142756705E-2</v>
      </c>
      <c r="M123">
        <v>7.9044502263358921E-2</v>
      </c>
      <c r="N123">
        <v>9.4612841504760237E-2</v>
      </c>
      <c r="O123">
        <v>0.11959299553367148</v>
      </c>
      <c r="P123">
        <v>0.13520219319395413</v>
      </c>
      <c r="Q123">
        <v>0.16128536900424006</v>
      </c>
      <c r="R123">
        <v>0.18205898024569528</v>
      </c>
      <c r="S123">
        <v>0.21065622122843675</v>
      </c>
      <c r="T123">
        <v>0.22566268436740805</v>
      </c>
      <c r="U123">
        <v>0.23426345611057567</v>
      </c>
      <c r="V123">
        <v>0.23598470638144331</v>
      </c>
      <c r="W123">
        <v>0.23598470638144331</v>
      </c>
      <c r="X123">
        <v>0.2383000453571788</v>
      </c>
      <c r="Y123">
        <v>0.2383000453571788</v>
      </c>
      <c r="Z123">
        <v>0.2383000453571788</v>
      </c>
      <c r="AA123">
        <v>0.2383000453571788</v>
      </c>
      <c r="AB123">
        <v>0.2383000453571788</v>
      </c>
      <c r="AC123">
        <v>0.2383000453571788</v>
      </c>
      <c r="AD123">
        <v>0.2383000453571788</v>
      </c>
      <c r="AE123">
        <v>0.2383000453571788</v>
      </c>
      <c r="AF123">
        <v>0.2383000453571788</v>
      </c>
      <c r="AG123">
        <v>0.2383000453571788</v>
      </c>
      <c r="AH123">
        <v>0.2383000453571788</v>
      </c>
      <c r="AI123">
        <v>0.2383000453571788</v>
      </c>
      <c r="AJ123">
        <v>0.2383000453571788</v>
      </c>
      <c r="AK123">
        <v>0.2383000453571788</v>
      </c>
      <c r="AL123">
        <v>0.2383000453571788</v>
      </c>
      <c r="AM123">
        <v>0.2383000453571788</v>
      </c>
      <c r="AN123">
        <v>0.2383000453571788</v>
      </c>
      <c r="AO123">
        <v>0.2383000453571788</v>
      </c>
      <c r="AP123">
        <v>0.2383000453571788</v>
      </c>
      <c r="AQ123">
        <v>0.2383000453571788</v>
      </c>
      <c r="AR123">
        <v>0.2383000453571788</v>
      </c>
      <c r="AS123">
        <v>0.2383000453571788</v>
      </c>
      <c r="AT123">
        <v>0.2383000453571788</v>
      </c>
      <c r="AU123">
        <v>0.2383000453571788</v>
      </c>
      <c r="AV123">
        <v>0.2383000453571788</v>
      </c>
      <c r="AW123">
        <v>0.2383000453571788</v>
      </c>
      <c r="AX123">
        <v>0.2383000453571788</v>
      </c>
      <c r="AY123">
        <v>0.2383000453571788</v>
      </c>
      <c r="AZ123">
        <v>0.2383000453571788</v>
      </c>
      <c r="BA123">
        <v>0.2383000453571788</v>
      </c>
      <c r="BB123">
        <v>0.2383000453571788</v>
      </c>
      <c r="BC123">
        <v>0.2383000453571788</v>
      </c>
      <c r="BD123">
        <v>0.2383000453571788</v>
      </c>
      <c r="BE123">
        <v>0.2383000453571788</v>
      </c>
      <c r="BF123">
        <v>0.22907630208063565</v>
      </c>
      <c r="BG123">
        <v>0.20581447864434199</v>
      </c>
      <c r="BH123">
        <v>0.17654017044048775</v>
      </c>
      <c r="BI123">
        <v>0.16314260844886877</v>
      </c>
      <c r="BJ123">
        <v>0.14281461593943395</v>
      </c>
      <c r="BK123">
        <v>0.11881013464305996</v>
      </c>
      <c r="BL123">
        <v>0.10120646403893784</v>
      </c>
      <c r="BM123">
        <v>7.9054620772428225E-2</v>
      </c>
      <c r="BN123">
        <v>6.2782758461931001E-2</v>
      </c>
      <c r="BO123">
        <v>3.992587214643363E-2</v>
      </c>
      <c r="BP123">
        <v>2.3563743006864288E-2</v>
      </c>
      <c r="BQ123">
        <v>4.406140285425254E-3</v>
      </c>
      <c r="BR123">
        <v>0</v>
      </c>
      <c r="BS123">
        <v>0</v>
      </c>
      <c r="BT123">
        <v>0</v>
      </c>
      <c r="BU123">
        <v>0</v>
      </c>
    </row>
    <row r="124" spans="1:73" x14ac:dyDescent="0.35">
      <c r="A124">
        <v>924</v>
      </c>
      <c r="B124">
        <v>765.14501527707625</v>
      </c>
      <c r="C124">
        <v>2.4783221595713872E-3</v>
      </c>
      <c r="D124">
        <v>-30</v>
      </c>
      <c r="E124">
        <v>492</v>
      </c>
      <c r="F124">
        <v>-432</v>
      </c>
      <c r="G124">
        <v>0</v>
      </c>
      <c r="H124">
        <v>0</v>
      </c>
      <c r="I124">
        <v>1.1303941143211116E-2</v>
      </c>
      <c r="J124">
        <v>3.1358509144303368E-2</v>
      </c>
      <c r="K124">
        <v>4.220214929991456E-2</v>
      </c>
      <c r="L124">
        <v>6.3911263142756705E-2</v>
      </c>
      <c r="M124">
        <v>7.9044502263358921E-2</v>
      </c>
      <c r="N124">
        <v>9.4612841504760237E-2</v>
      </c>
      <c r="O124">
        <v>0.11959299553367148</v>
      </c>
      <c r="P124">
        <v>0.13520219319395413</v>
      </c>
      <c r="Q124">
        <v>0.16128536900424006</v>
      </c>
      <c r="R124">
        <v>0.18205898024569528</v>
      </c>
      <c r="S124">
        <v>0.21065622122843675</v>
      </c>
      <c r="T124">
        <v>0.22566268436740805</v>
      </c>
      <c r="U124">
        <v>0.23426345611057567</v>
      </c>
      <c r="V124">
        <v>0.23598470638144331</v>
      </c>
      <c r="W124">
        <v>0.2384630285410147</v>
      </c>
      <c r="X124">
        <v>0.24077836751675019</v>
      </c>
      <c r="Y124">
        <v>0.24077836751675019</v>
      </c>
      <c r="Z124">
        <v>0.24077836751675019</v>
      </c>
      <c r="AA124">
        <v>0.24077836751675019</v>
      </c>
      <c r="AB124">
        <v>0.24077836751675019</v>
      </c>
      <c r="AC124">
        <v>0.24077836751675019</v>
      </c>
      <c r="AD124">
        <v>0.24077836751675019</v>
      </c>
      <c r="AE124">
        <v>0.24077836751675019</v>
      </c>
      <c r="AF124">
        <v>0.24077836751675019</v>
      </c>
      <c r="AG124">
        <v>0.24077836751675019</v>
      </c>
      <c r="AH124">
        <v>0.24077836751675019</v>
      </c>
      <c r="AI124">
        <v>0.24077836751675019</v>
      </c>
      <c r="AJ124">
        <v>0.24077836751675019</v>
      </c>
      <c r="AK124">
        <v>0.24077836751675019</v>
      </c>
      <c r="AL124">
        <v>0.24077836751675019</v>
      </c>
      <c r="AM124">
        <v>0.24077836751675019</v>
      </c>
      <c r="AN124">
        <v>0.24077836751675019</v>
      </c>
      <c r="AO124">
        <v>0.24077836751675019</v>
      </c>
      <c r="AP124">
        <v>0.24077836751675019</v>
      </c>
      <c r="AQ124">
        <v>0.24077836751675019</v>
      </c>
      <c r="AR124">
        <v>0.24077836751675019</v>
      </c>
      <c r="AS124">
        <v>0.24077836751675019</v>
      </c>
      <c r="AT124">
        <v>0.24077836751675019</v>
      </c>
      <c r="AU124">
        <v>0.24077836751675019</v>
      </c>
      <c r="AV124">
        <v>0.24077836751675019</v>
      </c>
      <c r="AW124">
        <v>0.24077836751675019</v>
      </c>
      <c r="AX124">
        <v>0.24077836751675019</v>
      </c>
      <c r="AY124">
        <v>0.24077836751675019</v>
      </c>
      <c r="AZ124">
        <v>0.24077836751675019</v>
      </c>
      <c r="BA124">
        <v>0.24077836751675019</v>
      </c>
      <c r="BB124">
        <v>0.24077836751675019</v>
      </c>
      <c r="BC124">
        <v>0.24077836751675019</v>
      </c>
      <c r="BD124">
        <v>0.24077836751675019</v>
      </c>
      <c r="BE124">
        <v>0.24077836751675019</v>
      </c>
      <c r="BF124">
        <v>0.22907630208063565</v>
      </c>
      <c r="BG124">
        <v>0.20581447864434199</v>
      </c>
      <c r="BH124">
        <v>0.17654017044048775</v>
      </c>
      <c r="BI124">
        <v>0.16314260844886877</v>
      </c>
      <c r="BJ124">
        <v>0.14281461593943395</v>
      </c>
      <c r="BK124">
        <v>0.11881013464305996</v>
      </c>
      <c r="BL124">
        <v>0.10120646403893784</v>
      </c>
      <c r="BM124">
        <v>7.9054620772428225E-2</v>
      </c>
      <c r="BN124">
        <v>6.2782758461931001E-2</v>
      </c>
      <c r="BO124">
        <v>3.992587214643363E-2</v>
      </c>
      <c r="BP124">
        <v>2.3563743006864288E-2</v>
      </c>
      <c r="BQ124">
        <v>4.406140285425254E-3</v>
      </c>
      <c r="BR124">
        <v>0</v>
      </c>
      <c r="BS124">
        <v>0</v>
      </c>
      <c r="BT124">
        <v>0</v>
      </c>
      <c r="BU124">
        <v>0</v>
      </c>
    </row>
    <row r="125" spans="1:73" x14ac:dyDescent="0.35">
      <c r="A125">
        <v>924</v>
      </c>
      <c r="B125">
        <v>751.86739204463004</v>
      </c>
      <c r="C125">
        <v>2.4353156350219265E-3</v>
      </c>
      <c r="D125">
        <v>-20</v>
      </c>
      <c r="E125">
        <v>482</v>
      </c>
      <c r="F125">
        <v>-442</v>
      </c>
      <c r="G125">
        <v>0</v>
      </c>
      <c r="H125">
        <v>0</v>
      </c>
      <c r="I125">
        <v>1.1303941143211116E-2</v>
      </c>
      <c r="J125">
        <v>3.1358509144303368E-2</v>
      </c>
      <c r="K125">
        <v>4.220214929991456E-2</v>
      </c>
      <c r="L125">
        <v>6.3911263142756705E-2</v>
      </c>
      <c r="M125">
        <v>7.9044502263358921E-2</v>
      </c>
      <c r="N125">
        <v>9.4612841504760237E-2</v>
      </c>
      <c r="O125">
        <v>0.11959299553367148</v>
      </c>
      <c r="P125">
        <v>0.13520219319395413</v>
      </c>
      <c r="Q125">
        <v>0.16128536900424006</v>
      </c>
      <c r="R125">
        <v>0.18205898024569528</v>
      </c>
      <c r="S125">
        <v>0.21065622122843675</v>
      </c>
      <c r="T125">
        <v>0.22566268436740805</v>
      </c>
      <c r="U125">
        <v>0.23426345611057567</v>
      </c>
      <c r="V125">
        <v>0.23598470638144331</v>
      </c>
      <c r="W125">
        <v>0.24089834417603662</v>
      </c>
      <c r="X125">
        <v>0.24321368315177211</v>
      </c>
      <c r="Y125">
        <v>0.24321368315177211</v>
      </c>
      <c r="Z125">
        <v>0.24321368315177211</v>
      </c>
      <c r="AA125">
        <v>0.24321368315177211</v>
      </c>
      <c r="AB125">
        <v>0.24321368315177211</v>
      </c>
      <c r="AC125">
        <v>0.24321368315177211</v>
      </c>
      <c r="AD125">
        <v>0.24321368315177211</v>
      </c>
      <c r="AE125">
        <v>0.24321368315177211</v>
      </c>
      <c r="AF125">
        <v>0.24321368315177211</v>
      </c>
      <c r="AG125">
        <v>0.24321368315177211</v>
      </c>
      <c r="AH125">
        <v>0.24321368315177211</v>
      </c>
      <c r="AI125">
        <v>0.24321368315177211</v>
      </c>
      <c r="AJ125">
        <v>0.24321368315177211</v>
      </c>
      <c r="AK125">
        <v>0.24321368315177211</v>
      </c>
      <c r="AL125">
        <v>0.24321368315177211</v>
      </c>
      <c r="AM125">
        <v>0.24321368315177211</v>
      </c>
      <c r="AN125">
        <v>0.24321368315177211</v>
      </c>
      <c r="AO125">
        <v>0.24321368315177211</v>
      </c>
      <c r="AP125">
        <v>0.24321368315177211</v>
      </c>
      <c r="AQ125">
        <v>0.24321368315177211</v>
      </c>
      <c r="AR125">
        <v>0.24321368315177211</v>
      </c>
      <c r="AS125">
        <v>0.24321368315177211</v>
      </c>
      <c r="AT125">
        <v>0.24321368315177211</v>
      </c>
      <c r="AU125">
        <v>0.24321368315177211</v>
      </c>
      <c r="AV125">
        <v>0.24321368315177211</v>
      </c>
      <c r="AW125">
        <v>0.24321368315177211</v>
      </c>
      <c r="AX125">
        <v>0.24321368315177211</v>
      </c>
      <c r="AY125">
        <v>0.24321368315177211</v>
      </c>
      <c r="AZ125">
        <v>0.24321368315177211</v>
      </c>
      <c r="BA125">
        <v>0.24321368315177211</v>
      </c>
      <c r="BB125">
        <v>0.24321368315177211</v>
      </c>
      <c r="BC125">
        <v>0.24321368315177211</v>
      </c>
      <c r="BD125">
        <v>0.24321368315177211</v>
      </c>
      <c r="BE125">
        <v>0.24321368315177211</v>
      </c>
      <c r="BF125">
        <v>0.22907630208063565</v>
      </c>
      <c r="BG125">
        <v>0.20581447864434199</v>
      </c>
      <c r="BH125">
        <v>0.17654017044048775</v>
      </c>
      <c r="BI125">
        <v>0.16314260844886877</v>
      </c>
      <c r="BJ125">
        <v>0.14281461593943395</v>
      </c>
      <c r="BK125">
        <v>0.11881013464305996</v>
      </c>
      <c r="BL125">
        <v>0.10120646403893784</v>
      </c>
      <c r="BM125">
        <v>7.9054620772428225E-2</v>
      </c>
      <c r="BN125">
        <v>6.2782758461931001E-2</v>
      </c>
      <c r="BO125">
        <v>3.992587214643363E-2</v>
      </c>
      <c r="BP125">
        <v>2.3563743006864288E-2</v>
      </c>
      <c r="BQ125">
        <v>4.406140285425254E-3</v>
      </c>
      <c r="BR125">
        <v>0</v>
      </c>
      <c r="BS125">
        <v>0</v>
      </c>
      <c r="BT125">
        <v>1.0398228932945175E-4</v>
      </c>
      <c r="BU125">
        <v>0</v>
      </c>
    </row>
    <row r="126" spans="1:73" x14ac:dyDescent="0.35">
      <c r="A126">
        <v>924</v>
      </c>
      <c r="B126">
        <v>737.45713737815697</v>
      </c>
      <c r="C126">
        <v>2.3886404914191745E-3</v>
      </c>
      <c r="D126">
        <v>-10</v>
      </c>
      <c r="E126">
        <v>472</v>
      </c>
      <c r="F126">
        <v>-452</v>
      </c>
      <c r="G126">
        <v>0</v>
      </c>
      <c r="H126">
        <v>0</v>
      </c>
      <c r="I126">
        <v>1.1303941143211116E-2</v>
      </c>
      <c r="J126">
        <v>3.1358509144303368E-2</v>
      </c>
      <c r="K126">
        <v>4.220214929991456E-2</v>
      </c>
      <c r="L126">
        <v>6.3911263142756705E-2</v>
      </c>
      <c r="M126">
        <v>7.9044502263358921E-2</v>
      </c>
      <c r="N126">
        <v>9.4612841504760237E-2</v>
      </c>
      <c r="O126">
        <v>0.11959299553367148</v>
      </c>
      <c r="P126">
        <v>0.13520219319395413</v>
      </c>
      <c r="Q126">
        <v>0.16128536900424006</v>
      </c>
      <c r="R126">
        <v>0.18205898024569528</v>
      </c>
      <c r="S126">
        <v>0.21065622122843675</v>
      </c>
      <c r="T126">
        <v>0.22566268436740805</v>
      </c>
      <c r="U126">
        <v>0.23426345611057567</v>
      </c>
      <c r="V126">
        <v>0.23598470638144331</v>
      </c>
      <c r="W126">
        <v>0.2432869846674558</v>
      </c>
      <c r="X126">
        <v>0.24560232364319129</v>
      </c>
      <c r="Y126">
        <v>0.24560232364319129</v>
      </c>
      <c r="Z126">
        <v>0.24560232364319129</v>
      </c>
      <c r="AA126">
        <v>0.24560232364319129</v>
      </c>
      <c r="AB126">
        <v>0.24560232364319129</v>
      </c>
      <c r="AC126">
        <v>0.24560232364319129</v>
      </c>
      <c r="AD126">
        <v>0.24560232364319129</v>
      </c>
      <c r="AE126">
        <v>0.24560232364319129</v>
      </c>
      <c r="AF126">
        <v>0.24560232364319129</v>
      </c>
      <c r="AG126">
        <v>0.24560232364319129</v>
      </c>
      <c r="AH126">
        <v>0.24560232364319129</v>
      </c>
      <c r="AI126">
        <v>0.24560232364319129</v>
      </c>
      <c r="AJ126">
        <v>0.24560232364319129</v>
      </c>
      <c r="AK126">
        <v>0.24560232364319129</v>
      </c>
      <c r="AL126">
        <v>0.24560232364319129</v>
      </c>
      <c r="AM126">
        <v>0.24560232364319129</v>
      </c>
      <c r="AN126">
        <v>0.24560232364319129</v>
      </c>
      <c r="AO126">
        <v>0.24560232364319129</v>
      </c>
      <c r="AP126">
        <v>0.24560232364319129</v>
      </c>
      <c r="AQ126">
        <v>0.24560232364319129</v>
      </c>
      <c r="AR126">
        <v>0.24560232364319129</v>
      </c>
      <c r="AS126">
        <v>0.24560232364319129</v>
      </c>
      <c r="AT126">
        <v>0.24560232364319129</v>
      </c>
      <c r="AU126">
        <v>0.24560232364319129</v>
      </c>
      <c r="AV126">
        <v>0.24560232364319129</v>
      </c>
      <c r="AW126">
        <v>0.24560232364319129</v>
      </c>
      <c r="AX126">
        <v>0.24560232364319129</v>
      </c>
      <c r="AY126">
        <v>0.24560232364319129</v>
      </c>
      <c r="AZ126">
        <v>0.24560232364319129</v>
      </c>
      <c r="BA126">
        <v>0.24560232364319129</v>
      </c>
      <c r="BB126">
        <v>0.24560232364319129</v>
      </c>
      <c r="BC126">
        <v>0.24560232364319129</v>
      </c>
      <c r="BD126">
        <v>0.24560232364319129</v>
      </c>
      <c r="BE126">
        <v>0.24321368315177211</v>
      </c>
      <c r="BF126">
        <v>0.22907630208063565</v>
      </c>
      <c r="BG126">
        <v>0.20581447864434199</v>
      </c>
      <c r="BH126">
        <v>0.17654017044048775</v>
      </c>
      <c r="BI126">
        <v>0.16314260844886877</v>
      </c>
      <c r="BJ126">
        <v>0.14281461593943395</v>
      </c>
      <c r="BK126">
        <v>0.11881013464305996</v>
      </c>
      <c r="BL126">
        <v>0.10120646403893784</v>
      </c>
      <c r="BM126">
        <v>7.9054620772428225E-2</v>
      </c>
      <c r="BN126">
        <v>6.2782758461931001E-2</v>
      </c>
      <c r="BO126">
        <v>3.992587214643363E-2</v>
      </c>
      <c r="BP126">
        <v>2.3563743006864288E-2</v>
      </c>
      <c r="BQ126">
        <v>4.406140285425254E-3</v>
      </c>
      <c r="BR126">
        <v>0</v>
      </c>
      <c r="BS126">
        <v>0</v>
      </c>
      <c r="BT126">
        <v>9.7050136707477197E-4</v>
      </c>
      <c r="BU126">
        <v>0</v>
      </c>
    </row>
    <row r="127" spans="1:73" x14ac:dyDescent="0.35">
      <c r="A127">
        <v>924</v>
      </c>
      <c r="B127">
        <v>747.58922545212442</v>
      </c>
      <c r="C127">
        <v>2.4214585558319048E-3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1.1303941143211116E-2</v>
      </c>
      <c r="J127">
        <v>3.1358509144303368E-2</v>
      </c>
      <c r="K127">
        <v>4.220214929991456E-2</v>
      </c>
      <c r="L127">
        <v>6.3911263142756705E-2</v>
      </c>
      <c r="M127">
        <v>7.9044502263358921E-2</v>
      </c>
      <c r="N127">
        <v>9.4612841504760237E-2</v>
      </c>
      <c r="O127">
        <v>0.11959299553367148</v>
      </c>
      <c r="P127">
        <v>0.13520219319395413</v>
      </c>
      <c r="Q127">
        <v>0.16128536900424006</v>
      </c>
      <c r="R127">
        <v>0.18205898024569528</v>
      </c>
      <c r="S127">
        <v>0.21065622122843675</v>
      </c>
      <c r="T127">
        <v>0.22566268436740805</v>
      </c>
      <c r="U127">
        <v>0.23426345611057567</v>
      </c>
      <c r="V127">
        <v>0.23840616493727521</v>
      </c>
      <c r="W127">
        <v>0.24570844322328769</v>
      </c>
      <c r="X127">
        <v>0.24802378219902319</v>
      </c>
      <c r="Y127">
        <v>0.24802378219902319</v>
      </c>
      <c r="Z127">
        <v>0.24802378219902319</v>
      </c>
      <c r="AA127">
        <v>0.24802378219902319</v>
      </c>
      <c r="AB127">
        <v>0.24802378219902319</v>
      </c>
      <c r="AC127">
        <v>0.24802378219902319</v>
      </c>
      <c r="AD127">
        <v>0.24802378219902319</v>
      </c>
      <c r="AE127">
        <v>0.24802378219902319</v>
      </c>
      <c r="AF127">
        <v>0.24802378219902319</v>
      </c>
      <c r="AG127">
        <v>0.24802378219902319</v>
      </c>
      <c r="AH127">
        <v>0.24802378219902319</v>
      </c>
      <c r="AI127">
        <v>0.24802378219902319</v>
      </c>
      <c r="AJ127">
        <v>0.24802378219902319</v>
      </c>
      <c r="AK127">
        <v>0.24802378219902319</v>
      </c>
      <c r="AL127">
        <v>0.24802378219902319</v>
      </c>
      <c r="AM127">
        <v>0.24802378219902319</v>
      </c>
      <c r="AN127">
        <v>0.24802378219902319</v>
      </c>
      <c r="AO127">
        <v>0.24802378219902319</v>
      </c>
      <c r="AP127">
        <v>0.24802378219902319</v>
      </c>
      <c r="AQ127">
        <v>0.24802378219902319</v>
      </c>
      <c r="AR127">
        <v>0.24802378219902319</v>
      </c>
      <c r="AS127">
        <v>0.24802378219902319</v>
      </c>
      <c r="AT127">
        <v>0.24802378219902319</v>
      </c>
      <c r="AU127">
        <v>0.24802378219902319</v>
      </c>
      <c r="AV127">
        <v>0.24802378219902319</v>
      </c>
      <c r="AW127">
        <v>0.24802378219902319</v>
      </c>
      <c r="AX127">
        <v>0.24802378219902319</v>
      </c>
      <c r="AY127">
        <v>0.24802378219902319</v>
      </c>
      <c r="AZ127">
        <v>0.24802378219902319</v>
      </c>
      <c r="BA127">
        <v>0.24802378219902319</v>
      </c>
      <c r="BB127">
        <v>0.24802378219902319</v>
      </c>
      <c r="BC127">
        <v>0.24802378219902319</v>
      </c>
      <c r="BD127">
        <v>0.24802378219902319</v>
      </c>
      <c r="BE127">
        <v>0.24321368315177211</v>
      </c>
      <c r="BF127">
        <v>0.22907630208063565</v>
      </c>
      <c r="BG127">
        <v>0.20581447864434199</v>
      </c>
      <c r="BH127">
        <v>0.17654017044048775</v>
      </c>
      <c r="BI127">
        <v>0.16314260844886877</v>
      </c>
      <c r="BJ127">
        <v>0.14281461593943395</v>
      </c>
      <c r="BK127">
        <v>0.11881013464305996</v>
      </c>
      <c r="BL127">
        <v>0.10120646403893784</v>
      </c>
      <c r="BM127">
        <v>7.9054620772428225E-2</v>
      </c>
      <c r="BN127">
        <v>6.2782758461931001E-2</v>
      </c>
      <c r="BO127">
        <v>3.992587214643363E-2</v>
      </c>
      <c r="BP127">
        <v>2.3563743006864288E-2</v>
      </c>
      <c r="BQ127">
        <v>4.406140285425254E-3</v>
      </c>
      <c r="BR127">
        <v>0</v>
      </c>
      <c r="BS127">
        <v>0</v>
      </c>
      <c r="BT127">
        <v>1.8370204448200644E-3</v>
      </c>
      <c r="BU127">
        <v>0</v>
      </c>
    </row>
    <row r="128" spans="1:73" x14ac:dyDescent="0.35">
      <c r="A128">
        <v>914</v>
      </c>
      <c r="B128">
        <v>549.64791969999737</v>
      </c>
      <c r="C128">
        <v>1.7803221509082603E-3</v>
      </c>
      <c r="D128">
        <v>10</v>
      </c>
      <c r="E128">
        <v>447</v>
      </c>
      <c r="F128">
        <v>-467</v>
      </c>
      <c r="G128">
        <v>0</v>
      </c>
      <c r="H128">
        <v>0</v>
      </c>
      <c r="I128">
        <v>1.1303941143211116E-2</v>
      </c>
      <c r="J128">
        <v>3.1358509144303368E-2</v>
      </c>
      <c r="K128">
        <v>4.220214929991456E-2</v>
      </c>
      <c r="L128">
        <v>6.3911263142756705E-2</v>
      </c>
      <c r="M128">
        <v>7.9044502263358921E-2</v>
      </c>
      <c r="N128">
        <v>9.4612841504760237E-2</v>
      </c>
      <c r="O128">
        <v>0.11959299553367148</v>
      </c>
      <c r="P128">
        <v>0.13520219319395413</v>
      </c>
      <c r="Q128">
        <v>0.16128536900424006</v>
      </c>
      <c r="R128">
        <v>0.18205898024569528</v>
      </c>
      <c r="S128">
        <v>0.21065622122843675</v>
      </c>
      <c r="T128">
        <v>0.22566268436740805</v>
      </c>
      <c r="U128">
        <v>0.23426345611057567</v>
      </c>
      <c r="V128">
        <v>0.24018648708818346</v>
      </c>
      <c r="W128">
        <v>0.24748876537419595</v>
      </c>
      <c r="X128">
        <v>0.24980410434993144</v>
      </c>
      <c r="Y128">
        <v>0.24980410434993144</v>
      </c>
      <c r="Z128">
        <v>0.24980410434993144</v>
      </c>
      <c r="AA128">
        <v>0.24980410434993144</v>
      </c>
      <c r="AB128">
        <v>0.24980410434993144</v>
      </c>
      <c r="AC128">
        <v>0.24980410434993144</v>
      </c>
      <c r="AD128">
        <v>0.24980410434993144</v>
      </c>
      <c r="AE128">
        <v>0.24980410434993144</v>
      </c>
      <c r="AF128">
        <v>0.24980410434993144</v>
      </c>
      <c r="AG128">
        <v>0.24980410434993144</v>
      </c>
      <c r="AH128">
        <v>0.24980410434993144</v>
      </c>
      <c r="AI128">
        <v>0.24980410434993144</v>
      </c>
      <c r="AJ128">
        <v>0.24980410434993144</v>
      </c>
      <c r="AK128">
        <v>0.24980410434993144</v>
      </c>
      <c r="AL128">
        <v>0.24980410434993144</v>
      </c>
      <c r="AM128">
        <v>0.24980410434993144</v>
      </c>
      <c r="AN128">
        <v>0.24980410434993144</v>
      </c>
      <c r="AO128">
        <v>0.24980410434993144</v>
      </c>
      <c r="AP128">
        <v>0.24980410434993144</v>
      </c>
      <c r="AQ128">
        <v>0.24980410434993144</v>
      </c>
      <c r="AR128">
        <v>0.24980410434993144</v>
      </c>
      <c r="AS128">
        <v>0.24980410434993144</v>
      </c>
      <c r="AT128">
        <v>0.24980410434993144</v>
      </c>
      <c r="AU128">
        <v>0.24980410434993144</v>
      </c>
      <c r="AV128">
        <v>0.24980410434993144</v>
      </c>
      <c r="AW128">
        <v>0.24980410434993144</v>
      </c>
      <c r="AX128">
        <v>0.24980410434993144</v>
      </c>
      <c r="AY128">
        <v>0.24980410434993144</v>
      </c>
      <c r="AZ128">
        <v>0.24980410434993144</v>
      </c>
      <c r="BA128">
        <v>0.24980410434993144</v>
      </c>
      <c r="BB128">
        <v>0.24980410434993144</v>
      </c>
      <c r="BC128">
        <v>0.24980410434993144</v>
      </c>
      <c r="BD128">
        <v>0.24802378219902319</v>
      </c>
      <c r="BE128">
        <v>0.24321368315177211</v>
      </c>
      <c r="BF128">
        <v>0.22907630208063565</v>
      </c>
      <c r="BG128">
        <v>0.20581447864434199</v>
      </c>
      <c r="BH128">
        <v>0.17654017044048775</v>
      </c>
      <c r="BI128">
        <v>0.16314260844886877</v>
      </c>
      <c r="BJ128">
        <v>0.14281461593943395</v>
      </c>
      <c r="BK128">
        <v>0.11881013464305996</v>
      </c>
      <c r="BL128">
        <v>0.10120646403893784</v>
      </c>
      <c r="BM128">
        <v>7.9054620772428225E-2</v>
      </c>
      <c r="BN128">
        <v>6.2782758461931001E-2</v>
      </c>
      <c r="BO128">
        <v>3.992587214643363E-2</v>
      </c>
      <c r="BP128">
        <v>2.3563743006864288E-2</v>
      </c>
      <c r="BQ128">
        <v>4.406140285425254E-3</v>
      </c>
      <c r="BR128">
        <v>0</v>
      </c>
      <c r="BS128">
        <v>0</v>
      </c>
      <c r="BT128">
        <v>2.2702799836927245E-3</v>
      </c>
      <c r="BU128">
        <v>0</v>
      </c>
    </row>
    <row r="129" spans="1:73" x14ac:dyDescent="0.35">
      <c r="A129">
        <v>914</v>
      </c>
      <c r="B129">
        <v>554.45600534096127</v>
      </c>
      <c r="C129">
        <v>1.7958956499851675E-3</v>
      </c>
      <c r="D129">
        <v>20</v>
      </c>
      <c r="E129">
        <v>437</v>
      </c>
      <c r="F129">
        <v>-477</v>
      </c>
      <c r="G129">
        <v>0</v>
      </c>
      <c r="H129">
        <v>0</v>
      </c>
      <c r="I129">
        <v>1.1303941143211116E-2</v>
      </c>
      <c r="J129">
        <v>3.1358509144303368E-2</v>
      </c>
      <c r="K129">
        <v>4.220214929991456E-2</v>
      </c>
      <c r="L129">
        <v>6.3911263142756705E-2</v>
      </c>
      <c r="M129">
        <v>7.9044502263358921E-2</v>
      </c>
      <c r="N129">
        <v>9.4612841504760237E-2</v>
      </c>
      <c r="O129">
        <v>0.11959299553367148</v>
      </c>
      <c r="P129">
        <v>0.13520219319395413</v>
      </c>
      <c r="Q129">
        <v>0.16128536900424006</v>
      </c>
      <c r="R129">
        <v>0.18205898024569528</v>
      </c>
      <c r="S129">
        <v>0.21065622122843675</v>
      </c>
      <c r="T129">
        <v>0.22566268436740805</v>
      </c>
      <c r="U129">
        <v>0.23426345611057567</v>
      </c>
      <c r="V129">
        <v>0.24198238273816863</v>
      </c>
      <c r="W129">
        <v>0.24928466102418112</v>
      </c>
      <c r="X129">
        <v>0.25159999999991661</v>
      </c>
      <c r="Y129">
        <v>0.25159999999991661</v>
      </c>
      <c r="Z129">
        <v>0.25159999999991661</v>
      </c>
      <c r="AA129">
        <v>0.25159999999991661</v>
      </c>
      <c r="AB129">
        <v>0.25159999999991661</v>
      </c>
      <c r="AC129">
        <v>0.25159999999991661</v>
      </c>
      <c r="AD129">
        <v>0.25159999999991661</v>
      </c>
      <c r="AE129">
        <v>0.25159999999991661</v>
      </c>
      <c r="AF129">
        <v>0.25159999999991661</v>
      </c>
      <c r="AG129">
        <v>0.25159999999991661</v>
      </c>
      <c r="AH129">
        <v>0.25159999999991661</v>
      </c>
      <c r="AI129">
        <v>0.25159999999991661</v>
      </c>
      <c r="AJ129">
        <v>0.25159999999991661</v>
      </c>
      <c r="AK129">
        <v>0.25159999999991661</v>
      </c>
      <c r="AL129">
        <v>0.25159999999991661</v>
      </c>
      <c r="AM129">
        <v>0.25159999999991661</v>
      </c>
      <c r="AN129">
        <v>0.25159999999991661</v>
      </c>
      <c r="AO129">
        <v>0.25159999999991661</v>
      </c>
      <c r="AP129">
        <v>0.25159999999991661</v>
      </c>
      <c r="AQ129">
        <v>0.25159999999991661</v>
      </c>
      <c r="AR129">
        <v>0.25159999999991661</v>
      </c>
      <c r="AS129">
        <v>0.25159999999991661</v>
      </c>
      <c r="AT129">
        <v>0.25159999999991661</v>
      </c>
      <c r="AU129">
        <v>0.25159999999991661</v>
      </c>
      <c r="AV129">
        <v>0.25159999999991661</v>
      </c>
      <c r="AW129">
        <v>0.25159999999991661</v>
      </c>
      <c r="AX129">
        <v>0.25159999999991661</v>
      </c>
      <c r="AY129">
        <v>0.25159999999991661</v>
      </c>
      <c r="AZ129">
        <v>0.25159999999991661</v>
      </c>
      <c r="BA129">
        <v>0.25159999999991661</v>
      </c>
      <c r="BB129">
        <v>0.25159999999991661</v>
      </c>
      <c r="BC129">
        <v>0.25159999999991661</v>
      </c>
      <c r="BD129">
        <v>0.24802378219902319</v>
      </c>
      <c r="BE129">
        <v>0.24321368315177211</v>
      </c>
      <c r="BF129">
        <v>0.22907630208063565</v>
      </c>
      <c r="BG129">
        <v>0.20581447864434199</v>
      </c>
      <c r="BH129">
        <v>0.17654017044048775</v>
      </c>
      <c r="BI129">
        <v>0.16314260844886877</v>
      </c>
      <c r="BJ129">
        <v>0.14281461593943395</v>
      </c>
      <c r="BK129">
        <v>0.11881013464305996</v>
      </c>
      <c r="BL129">
        <v>0.10120646403893784</v>
      </c>
      <c r="BM129">
        <v>7.9054620772428225E-2</v>
      </c>
      <c r="BN129">
        <v>6.2782758461931001E-2</v>
      </c>
      <c r="BO129">
        <v>3.992587214643363E-2</v>
      </c>
      <c r="BP129">
        <v>2.3563743006864288E-2</v>
      </c>
      <c r="BQ129">
        <v>4.406140285425254E-3</v>
      </c>
      <c r="BR129">
        <v>0</v>
      </c>
      <c r="BS129">
        <v>0</v>
      </c>
      <c r="BT129">
        <v>4.9061173496650623E-3</v>
      </c>
      <c r="BU12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1169</v>
      </c>
      <c r="B3">
        <v>387.04268012801538</v>
      </c>
      <c r="C3">
        <v>7.7190728309727594E-4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7.7190728309727594E-4</v>
      </c>
      <c r="S3">
        <v>7.7190728309727594E-4</v>
      </c>
      <c r="T3">
        <v>7.7190728309727594E-4</v>
      </c>
      <c r="U3">
        <v>7.7190728309727594E-4</v>
      </c>
      <c r="V3">
        <v>7.7190728309727594E-4</v>
      </c>
      <c r="W3">
        <v>7.7190728309727594E-4</v>
      </c>
      <c r="X3">
        <v>7.7190728309727594E-4</v>
      </c>
      <c r="Y3">
        <v>7.7190728309727594E-4</v>
      </c>
      <c r="Z3">
        <v>7.7190728309727594E-4</v>
      </c>
      <c r="AA3">
        <v>7.7190728309727594E-4</v>
      </c>
      <c r="AB3">
        <v>7.7190728309727594E-4</v>
      </c>
      <c r="AC3">
        <v>7.7190728309727594E-4</v>
      </c>
      <c r="AD3">
        <v>7.7190728309727594E-4</v>
      </c>
      <c r="AE3">
        <v>7.7190728309727594E-4</v>
      </c>
      <c r="AF3">
        <v>7.7190728309727594E-4</v>
      </c>
      <c r="AG3">
        <v>7.7190728309727594E-4</v>
      </c>
      <c r="AH3">
        <v>7.7190728309727594E-4</v>
      </c>
      <c r="AI3">
        <v>7.7190728309727594E-4</v>
      </c>
      <c r="AJ3">
        <v>7.7190728309727594E-4</v>
      </c>
      <c r="AK3">
        <v>7.7190728309727594E-4</v>
      </c>
      <c r="AL3">
        <v>7.7190728309727594E-4</v>
      </c>
      <c r="AM3">
        <v>7.7190728309727594E-4</v>
      </c>
      <c r="AN3">
        <v>7.7190728309727594E-4</v>
      </c>
      <c r="AO3">
        <v>7.7190728309727594E-4</v>
      </c>
      <c r="AP3">
        <v>7.7190728309727594E-4</v>
      </c>
      <c r="AQ3">
        <v>7.7190728309727594E-4</v>
      </c>
      <c r="AR3">
        <v>7.7190728309727594E-4</v>
      </c>
      <c r="AS3">
        <v>7.7190728309727594E-4</v>
      </c>
      <c r="AT3">
        <v>7.7190728309727594E-4</v>
      </c>
      <c r="AU3">
        <v>7.7190728309727594E-4</v>
      </c>
      <c r="AV3">
        <v>7.7190728309727594E-4</v>
      </c>
      <c r="AW3">
        <v>7.7190728309727594E-4</v>
      </c>
      <c r="AX3">
        <v>7.7190728309727594E-4</v>
      </c>
      <c r="AY3">
        <v>7.7190728309727594E-4</v>
      </c>
      <c r="AZ3">
        <v>7.7190728309727594E-4</v>
      </c>
      <c r="BA3">
        <v>7.7190728309727594E-4</v>
      </c>
      <c r="BB3">
        <v>7.7190728309727594E-4</v>
      </c>
      <c r="BC3">
        <v>7.7190728309727594E-4</v>
      </c>
      <c r="BD3">
        <v>7.7190728309727594E-4</v>
      </c>
      <c r="BE3">
        <v>7.7190728309727594E-4</v>
      </c>
      <c r="BF3">
        <v>7.7190728309727594E-4</v>
      </c>
      <c r="BG3">
        <v>7.7190728309727594E-4</v>
      </c>
      <c r="BH3">
        <v>7.7190728309727594E-4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393.16113479629092</v>
      </c>
      <c r="C4">
        <v>7.8410976091750062E-4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7.8410976091750062E-4</v>
      </c>
      <c r="Q4">
        <v>7.8410976091750062E-4</v>
      </c>
      <c r="R4">
        <v>1.5560170440147764E-3</v>
      </c>
      <c r="S4">
        <v>1.5560170440147764E-3</v>
      </c>
      <c r="T4">
        <v>1.5560170440147764E-3</v>
      </c>
      <c r="U4">
        <v>1.5560170440147764E-3</v>
      </c>
      <c r="V4">
        <v>1.5560170440147764E-3</v>
      </c>
      <c r="W4">
        <v>1.5560170440147764E-3</v>
      </c>
      <c r="X4">
        <v>1.5560170440147764E-3</v>
      </c>
      <c r="Y4">
        <v>1.5560170440147764E-3</v>
      </c>
      <c r="Z4">
        <v>1.5560170440147764E-3</v>
      </c>
      <c r="AA4">
        <v>1.5560170440147764E-3</v>
      </c>
      <c r="AB4">
        <v>1.5560170440147764E-3</v>
      </c>
      <c r="AC4">
        <v>1.5560170440147764E-3</v>
      </c>
      <c r="AD4">
        <v>1.5560170440147764E-3</v>
      </c>
      <c r="AE4">
        <v>1.5560170440147764E-3</v>
      </c>
      <c r="AF4">
        <v>1.5560170440147764E-3</v>
      </c>
      <c r="AG4">
        <v>1.5560170440147764E-3</v>
      </c>
      <c r="AH4">
        <v>1.5560170440147764E-3</v>
      </c>
      <c r="AI4">
        <v>1.5560170440147764E-3</v>
      </c>
      <c r="AJ4">
        <v>1.5560170440147764E-3</v>
      </c>
      <c r="AK4">
        <v>1.5560170440147764E-3</v>
      </c>
      <c r="AL4">
        <v>1.5560170440147764E-3</v>
      </c>
      <c r="AM4">
        <v>1.5560170440147764E-3</v>
      </c>
      <c r="AN4">
        <v>1.5560170440147764E-3</v>
      </c>
      <c r="AO4">
        <v>1.5560170440147764E-3</v>
      </c>
      <c r="AP4">
        <v>1.5560170440147764E-3</v>
      </c>
      <c r="AQ4">
        <v>1.5560170440147764E-3</v>
      </c>
      <c r="AR4">
        <v>1.5560170440147764E-3</v>
      </c>
      <c r="AS4">
        <v>1.5560170440147764E-3</v>
      </c>
      <c r="AT4">
        <v>1.5560170440147764E-3</v>
      </c>
      <c r="AU4">
        <v>1.5560170440147764E-3</v>
      </c>
      <c r="AV4">
        <v>1.5560170440147764E-3</v>
      </c>
      <c r="AW4">
        <v>1.5560170440147764E-3</v>
      </c>
      <c r="AX4">
        <v>1.5560170440147764E-3</v>
      </c>
      <c r="AY4">
        <v>1.5560170440147764E-3</v>
      </c>
      <c r="AZ4">
        <v>1.5560170440147764E-3</v>
      </c>
      <c r="BA4">
        <v>1.5560170440147764E-3</v>
      </c>
      <c r="BB4">
        <v>1.5560170440147764E-3</v>
      </c>
      <c r="BC4">
        <v>1.5560170440147764E-3</v>
      </c>
      <c r="BD4">
        <v>1.5560170440147764E-3</v>
      </c>
      <c r="BE4">
        <v>1.5560170440147764E-3</v>
      </c>
      <c r="BF4">
        <v>1.5560170440147764E-3</v>
      </c>
      <c r="BG4">
        <v>1.5560170440147764E-3</v>
      </c>
      <c r="BH4">
        <v>1.5560170440147764E-3</v>
      </c>
      <c r="BI4">
        <v>7.8410976091750062E-4</v>
      </c>
      <c r="BJ4">
        <v>7.8410976091750062E-4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7.0430761833501681E-4</v>
      </c>
      <c r="BU4">
        <v>7.0430761833501442E-4</v>
      </c>
    </row>
    <row r="5" spans="1:73" x14ac:dyDescent="0.35">
      <c r="A5">
        <v>1251</v>
      </c>
      <c r="B5">
        <v>409.51267497064754</v>
      </c>
      <c r="C5">
        <v>8.167208232072431E-4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1.6008305841247437E-3</v>
      </c>
      <c r="Q5">
        <v>1.6008305841247437E-3</v>
      </c>
      <c r="R5">
        <v>2.3727378672220197E-3</v>
      </c>
      <c r="S5">
        <v>2.3727378672220197E-3</v>
      </c>
      <c r="T5">
        <v>2.3727378672220197E-3</v>
      </c>
      <c r="U5">
        <v>2.3727378672220197E-3</v>
      </c>
      <c r="V5">
        <v>2.3727378672220197E-3</v>
      </c>
      <c r="W5">
        <v>2.3727378672220197E-3</v>
      </c>
      <c r="X5">
        <v>2.3727378672220197E-3</v>
      </c>
      <c r="Y5">
        <v>2.3727378672220197E-3</v>
      </c>
      <c r="Z5">
        <v>2.3727378672220197E-3</v>
      </c>
      <c r="AA5">
        <v>2.3727378672220197E-3</v>
      </c>
      <c r="AB5">
        <v>2.3727378672220197E-3</v>
      </c>
      <c r="AC5">
        <v>2.3727378672220197E-3</v>
      </c>
      <c r="AD5">
        <v>2.3727378672220197E-3</v>
      </c>
      <c r="AE5">
        <v>2.3727378672220197E-3</v>
      </c>
      <c r="AF5">
        <v>2.3727378672220197E-3</v>
      </c>
      <c r="AG5">
        <v>2.3727378672220197E-3</v>
      </c>
      <c r="AH5">
        <v>2.3727378672220197E-3</v>
      </c>
      <c r="AI5">
        <v>2.3727378672220197E-3</v>
      </c>
      <c r="AJ5">
        <v>2.3727378672220197E-3</v>
      </c>
      <c r="AK5">
        <v>2.3727378672220197E-3</v>
      </c>
      <c r="AL5">
        <v>2.3727378672220197E-3</v>
      </c>
      <c r="AM5">
        <v>2.3727378672220197E-3</v>
      </c>
      <c r="AN5">
        <v>2.3727378672220197E-3</v>
      </c>
      <c r="AO5">
        <v>2.3727378672220197E-3</v>
      </c>
      <c r="AP5">
        <v>2.3727378672220197E-3</v>
      </c>
      <c r="AQ5">
        <v>2.3727378672220197E-3</v>
      </c>
      <c r="AR5">
        <v>2.3727378672220197E-3</v>
      </c>
      <c r="AS5">
        <v>2.3727378672220197E-3</v>
      </c>
      <c r="AT5">
        <v>2.3727378672220197E-3</v>
      </c>
      <c r="AU5">
        <v>2.3727378672220197E-3</v>
      </c>
      <c r="AV5">
        <v>2.3727378672220197E-3</v>
      </c>
      <c r="AW5">
        <v>2.3727378672220197E-3</v>
      </c>
      <c r="AX5">
        <v>2.3727378672220197E-3</v>
      </c>
      <c r="AY5">
        <v>2.3727378672220197E-3</v>
      </c>
      <c r="AZ5">
        <v>2.3727378672220197E-3</v>
      </c>
      <c r="BA5">
        <v>2.3727378672220197E-3</v>
      </c>
      <c r="BB5">
        <v>2.3727378672220197E-3</v>
      </c>
      <c r="BC5">
        <v>2.3727378672220197E-3</v>
      </c>
      <c r="BD5">
        <v>2.3727378672220197E-3</v>
      </c>
      <c r="BE5">
        <v>2.3727378672220197E-3</v>
      </c>
      <c r="BF5">
        <v>2.3727378672220197E-3</v>
      </c>
      <c r="BG5">
        <v>2.3727378672220197E-3</v>
      </c>
      <c r="BH5">
        <v>2.3727378672220197E-3</v>
      </c>
      <c r="BI5">
        <v>1.6008305841247437E-3</v>
      </c>
      <c r="BJ5">
        <v>1.6008305841247437E-3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7.0430761833501681E-4</v>
      </c>
      <c r="BU5">
        <v>7.0430761833501442E-4</v>
      </c>
    </row>
    <row r="6" spans="1:73" x14ac:dyDescent="0.35">
      <c r="A6">
        <v>1251</v>
      </c>
      <c r="B6">
        <v>432.38358772182255</v>
      </c>
      <c r="C6">
        <v>8.623339429744873E-4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2.4631645270992309E-3</v>
      </c>
      <c r="Q6">
        <v>2.4631645270992309E-3</v>
      </c>
      <c r="R6">
        <v>3.2350718101965071E-3</v>
      </c>
      <c r="S6">
        <v>3.2350718101965071E-3</v>
      </c>
      <c r="T6">
        <v>3.2350718101965071E-3</v>
      </c>
      <c r="U6">
        <v>3.2350718101965071E-3</v>
      </c>
      <c r="V6">
        <v>3.2350718101965071E-3</v>
      </c>
      <c r="W6">
        <v>3.2350718101965071E-3</v>
      </c>
      <c r="X6">
        <v>3.2350718101965071E-3</v>
      </c>
      <c r="Y6">
        <v>3.2350718101965071E-3</v>
      </c>
      <c r="Z6">
        <v>3.2350718101965071E-3</v>
      </c>
      <c r="AA6">
        <v>3.2350718101965071E-3</v>
      </c>
      <c r="AB6">
        <v>3.2350718101965071E-3</v>
      </c>
      <c r="AC6">
        <v>3.2350718101965071E-3</v>
      </c>
      <c r="AD6">
        <v>3.2350718101965071E-3</v>
      </c>
      <c r="AE6">
        <v>3.2350718101965071E-3</v>
      </c>
      <c r="AF6">
        <v>3.2350718101965071E-3</v>
      </c>
      <c r="AG6">
        <v>3.2350718101965071E-3</v>
      </c>
      <c r="AH6">
        <v>3.2350718101965071E-3</v>
      </c>
      <c r="AI6">
        <v>3.2350718101965071E-3</v>
      </c>
      <c r="AJ6">
        <v>3.2350718101965071E-3</v>
      </c>
      <c r="AK6">
        <v>3.2350718101965071E-3</v>
      </c>
      <c r="AL6">
        <v>3.2350718101965071E-3</v>
      </c>
      <c r="AM6">
        <v>3.2350718101965071E-3</v>
      </c>
      <c r="AN6">
        <v>3.2350718101965071E-3</v>
      </c>
      <c r="AO6">
        <v>3.2350718101965071E-3</v>
      </c>
      <c r="AP6">
        <v>3.2350718101965071E-3</v>
      </c>
      <c r="AQ6">
        <v>3.2350718101965071E-3</v>
      </c>
      <c r="AR6">
        <v>3.2350718101965071E-3</v>
      </c>
      <c r="AS6">
        <v>3.2350718101965071E-3</v>
      </c>
      <c r="AT6">
        <v>3.2350718101965071E-3</v>
      </c>
      <c r="AU6">
        <v>3.2350718101965071E-3</v>
      </c>
      <c r="AV6">
        <v>3.2350718101965071E-3</v>
      </c>
      <c r="AW6">
        <v>3.2350718101965071E-3</v>
      </c>
      <c r="AX6">
        <v>3.2350718101965071E-3</v>
      </c>
      <c r="AY6">
        <v>3.2350718101965071E-3</v>
      </c>
      <c r="AZ6">
        <v>3.2350718101965071E-3</v>
      </c>
      <c r="BA6">
        <v>3.2350718101965071E-3</v>
      </c>
      <c r="BB6">
        <v>3.2350718101965071E-3</v>
      </c>
      <c r="BC6">
        <v>3.2350718101965071E-3</v>
      </c>
      <c r="BD6">
        <v>3.2350718101965071E-3</v>
      </c>
      <c r="BE6">
        <v>3.2350718101965071E-3</v>
      </c>
      <c r="BF6">
        <v>3.2350718101965071E-3</v>
      </c>
      <c r="BG6">
        <v>3.2350718101965071E-3</v>
      </c>
      <c r="BH6">
        <v>3.2350718101965071E-3</v>
      </c>
      <c r="BI6">
        <v>2.4631645270992309E-3</v>
      </c>
      <c r="BJ6">
        <v>2.4631645270992309E-3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7.0430761833501724E-4</v>
      </c>
      <c r="BU6">
        <v>7.0430761833501464E-4</v>
      </c>
    </row>
    <row r="7" spans="1:73" x14ac:dyDescent="0.35">
      <c r="A7">
        <v>1251</v>
      </c>
      <c r="B7">
        <v>376.21345849726617</v>
      </c>
      <c r="C7">
        <v>7.503097811259558E-4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3.2134743082251867E-3</v>
      </c>
      <c r="Q7">
        <v>3.2134743082251867E-3</v>
      </c>
      <c r="R7">
        <v>3.9853815913224629E-3</v>
      </c>
      <c r="S7">
        <v>3.9853815913224629E-3</v>
      </c>
      <c r="T7">
        <v>3.9853815913224629E-3</v>
      </c>
      <c r="U7">
        <v>3.9853815913224629E-3</v>
      </c>
      <c r="V7">
        <v>3.9853815913224629E-3</v>
      </c>
      <c r="W7">
        <v>3.9853815913224629E-3</v>
      </c>
      <c r="X7">
        <v>3.9853815913224629E-3</v>
      </c>
      <c r="Y7">
        <v>3.9853815913224629E-3</v>
      </c>
      <c r="Z7">
        <v>3.9853815913224629E-3</v>
      </c>
      <c r="AA7">
        <v>3.9853815913224629E-3</v>
      </c>
      <c r="AB7">
        <v>3.9853815913224629E-3</v>
      </c>
      <c r="AC7">
        <v>3.9853815913224629E-3</v>
      </c>
      <c r="AD7">
        <v>3.9853815913224629E-3</v>
      </c>
      <c r="AE7">
        <v>3.9853815913224629E-3</v>
      </c>
      <c r="AF7">
        <v>3.9853815913224629E-3</v>
      </c>
      <c r="AG7">
        <v>3.9853815913224629E-3</v>
      </c>
      <c r="AH7">
        <v>3.9853815913224629E-3</v>
      </c>
      <c r="AI7">
        <v>3.9853815913224629E-3</v>
      </c>
      <c r="AJ7">
        <v>3.9853815913224629E-3</v>
      </c>
      <c r="AK7">
        <v>3.9853815913224629E-3</v>
      </c>
      <c r="AL7">
        <v>3.9853815913224629E-3</v>
      </c>
      <c r="AM7">
        <v>3.9853815913224629E-3</v>
      </c>
      <c r="AN7">
        <v>3.9853815913224629E-3</v>
      </c>
      <c r="AO7">
        <v>3.9853815913224629E-3</v>
      </c>
      <c r="AP7">
        <v>3.9853815913224629E-3</v>
      </c>
      <c r="AQ7">
        <v>3.9853815913224629E-3</v>
      </c>
      <c r="AR7">
        <v>3.9853815913224629E-3</v>
      </c>
      <c r="AS7">
        <v>3.9853815913224629E-3</v>
      </c>
      <c r="AT7">
        <v>3.9853815913224629E-3</v>
      </c>
      <c r="AU7">
        <v>3.9853815913224629E-3</v>
      </c>
      <c r="AV7">
        <v>3.9853815913224629E-3</v>
      </c>
      <c r="AW7">
        <v>3.9853815913224629E-3</v>
      </c>
      <c r="AX7">
        <v>3.9853815913224629E-3</v>
      </c>
      <c r="AY7">
        <v>3.9853815913224629E-3</v>
      </c>
      <c r="AZ7">
        <v>3.9853815913224629E-3</v>
      </c>
      <c r="BA7">
        <v>3.9853815913224629E-3</v>
      </c>
      <c r="BB7">
        <v>3.9853815913224629E-3</v>
      </c>
      <c r="BC7">
        <v>3.9853815913224629E-3</v>
      </c>
      <c r="BD7">
        <v>3.9853815913224629E-3</v>
      </c>
      <c r="BE7">
        <v>3.9853815913224629E-3</v>
      </c>
      <c r="BF7">
        <v>3.9853815913224629E-3</v>
      </c>
      <c r="BG7">
        <v>3.9853815913224629E-3</v>
      </c>
      <c r="BH7">
        <v>3.9853815913224629E-3</v>
      </c>
      <c r="BI7">
        <v>3.2134743082251867E-3</v>
      </c>
      <c r="BJ7">
        <v>3.2134743082251867E-3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7.0430761833501724E-4</v>
      </c>
      <c r="BU7">
        <v>7.0430761833501464E-4</v>
      </c>
    </row>
    <row r="8" spans="1:73" x14ac:dyDescent="0.35">
      <c r="A8">
        <v>1306</v>
      </c>
      <c r="B8">
        <v>366.94556844110264</v>
      </c>
      <c r="C8">
        <v>7.3182615593265338E-4</v>
      </c>
      <c r="D8">
        <v>10</v>
      </c>
      <c r="E8">
        <v>663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7.3182615593265338E-4</v>
      </c>
      <c r="P8">
        <v>3.9453004641578403E-3</v>
      </c>
      <c r="Q8">
        <v>3.9453004641578403E-3</v>
      </c>
      <c r="R8">
        <v>4.7172077472551165E-3</v>
      </c>
      <c r="S8">
        <v>4.7172077472551165E-3</v>
      </c>
      <c r="T8">
        <v>4.7172077472551165E-3</v>
      </c>
      <c r="U8">
        <v>4.7172077472551165E-3</v>
      </c>
      <c r="V8">
        <v>4.7172077472551165E-3</v>
      </c>
      <c r="W8">
        <v>4.7172077472551165E-3</v>
      </c>
      <c r="X8">
        <v>4.7172077472551165E-3</v>
      </c>
      <c r="Y8">
        <v>4.7172077472551165E-3</v>
      </c>
      <c r="Z8">
        <v>4.7172077472551165E-3</v>
      </c>
      <c r="AA8">
        <v>4.7172077472551165E-3</v>
      </c>
      <c r="AB8">
        <v>4.7172077472551165E-3</v>
      </c>
      <c r="AC8">
        <v>4.7172077472551165E-3</v>
      </c>
      <c r="AD8">
        <v>4.7172077472551165E-3</v>
      </c>
      <c r="AE8">
        <v>4.7172077472551165E-3</v>
      </c>
      <c r="AF8">
        <v>4.7172077472551165E-3</v>
      </c>
      <c r="AG8">
        <v>4.7172077472551165E-3</v>
      </c>
      <c r="AH8">
        <v>4.7172077472551165E-3</v>
      </c>
      <c r="AI8">
        <v>4.7172077472551165E-3</v>
      </c>
      <c r="AJ8">
        <v>4.7172077472551165E-3</v>
      </c>
      <c r="AK8">
        <v>4.7172077472551165E-3</v>
      </c>
      <c r="AL8">
        <v>4.7172077472551165E-3</v>
      </c>
      <c r="AM8">
        <v>4.7172077472551165E-3</v>
      </c>
      <c r="AN8">
        <v>4.7172077472551165E-3</v>
      </c>
      <c r="AO8">
        <v>4.7172077472551165E-3</v>
      </c>
      <c r="AP8">
        <v>4.7172077472551165E-3</v>
      </c>
      <c r="AQ8">
        <v>4.7172077472551165E-3</v>
      </c>
      <c r="AR8">
        <v>4.7172077472551165E-3</v>
      </c>
      <c r="AS8">
        <v>4.7172077472551165E-3</v>
      </c>
      <c r="AT8">
        <v>4.7172077472551165E-3</v>
      </c>
      <c r="AU8">
        <v>4.7172077472551165E-3</v>
      </c>
      <c r="AV8">
        <v>4.7172077472551165E-3</v>
      </c>
      <c r="AW8">
        <v>4.7172077472551165E-3</v>
      </c>
      <c r="AX8">
        <v>4.7172077472551165E-3</v>
      </c>
      <c r="AY8">
        <v>4.7172077472551165E-3</v>
      </c>
      <c r="AZ8">
        <v>4.7172077472551165E-3</v>
      </c>
      <c r="BA8">
        <v>4.7172077472551165E-3</v>
      </c>
      <c r="BB8">
        <v>4.7172077472551165E-3</v>
      </c>
      <c r="BC8">
        <v>4.7172077472551165E-3</v>
      </c>
      <c r="BD8">
        <v>4.7172077472551165E-3</v>
      </c>
      <c r="BE8">
        <v>4.7172077472551165E-3</v>
      </c>
      <c r="BF8">
        <v>4.7172077472551165E-3</v>
      </c>
      <c r="BG8">
        <v>4.7172077472551165E-3</v>
      </c>
      <c r="BH8">
        <v>4.7172077472551165E-3</v>
      </c>
      <c r="BI8">
        <v>3.9453004641578403E-3</v>
      </c>
      <c r="BJ8">
        <v>3.9453004641578403E-3</v>
      </c>
      <c r="BK8">
        <v>7.3182615593265338E-4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7.7190728309727615E-4</v>
      </c>
      <c r="BU8">
        <v>1.7869418325516459E-3</v>
      </c>
    </row>
    <row r="9" spans="1:73" x14ac:dyDescent="0.35">
      <c r="A9">
        <v>1367</v>
      </c>
      <c r="B9">
        <v>574.69900286993413</v>
      </c>
      <c r="C9">
        <v>1.1461638953030138E-3</v>
      </c>
      <c r="D9">
        <v>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1.8779900512356671E-3</v>
      </c>
      <c r="P9">
        <v>5.0914643594608539E-3</v>
      </c>
      <c r="Q9">
        <v>5.0914643594608539E-3</v>
      </c>
      <c r="R9">
        <v>5.86337164255813E-3</v>
      </c>
      <c r="S9">
        <v>5.86337164255813E-3</v>
      </c>
      <c r="T9">
        <v>5.86337164255813E-3</v>
      </c>
      <c r="U9">
        <v>5.86337164255813E-3</v>
      </c>
      <c r="V9">
        <v>5.86337164255813E-3</v>
      </c>
      <c r="W9">
        <v>5.86337164255813E-3</v>
      </c>
      <c r="X9">
        <v>5.86337164255813E-3</v>
      </c>
      <c r="Y9">
        <v>5.86337164255813E-3</v>
      </c>
      <c r="Z9">
        <v>5.86337164255813E-3</v>
      </c>
      <c r="AA9">
        <v>5.86337164255813E-3</v>
      </c>
      <c r="AB9">
        <v>5.86337164255813E-3</v>
      </c>
      <c r="AC9">
        <v>5.86337164255813E-3</v>
      </c>
      <c r="AD9">
        <v>5.86337164255813E-3</v>
      </c>
      <c r="AE9">
        <v>5.86337164255813E-3</v>
      </c>
      <c r="AF9">
        <v>5.86337164255813E-3</v>
      </c>
      <c r="AG9">
        <v>5.86337164255813E-3</v>
      </c>
      <c r="AH9">
        <v>5.86337164255813E-3</v>
      </c>
      <c r="AI9">
        <v>5.86337164255813E-3</v>
      </c>
      <c r="AJ9">
        <v>5.86337164255813E-3</v>
      </c>
      <c r="AK9">
        <v>5.86337164255813E-3</v>
      </c>
      <c r="AL9">
        <v>5.86337164255813E-3</v>
      </c>
      <c r="AM9">
        <v>5.86337164255813E-3</v>
      </c>
      <c r="AN9">
        <v>5.86337164255813E-3</v>
      </c>
      <c r="AO9">
        <v>5.86337164255813E-3</v>
      </c>
      <c r="AP9">
        <v>5.86337164255813E-3</v>
      </c>
      <c r="AQ9">
        <v>5.86337164255813E-3</v>
      </c>
      <c r="AR9">
        <v>5.86337164255813E-3</v>
      </c>
      <c r="AS9">
        <v>5.86337164255813E-3</v>
      </c>
      <c r="AT9">
        <v>5.86337164255813E-3</v>
      </c>
      <c r="AU9">
        <v>5.86337164255813E-3</v>
      </c>
      <c r="AV9">
        <v>5.86337164255813E-3</v>
      </c>
      <c r="AW9">
        <v>5.86337164255813E-3</v>
      </c>
      <c r="AX9">
        <v>5.86337164255813E-3</v>
      </c>
      <c r="AY9">
        <v>5.86337164255813E-3</v>
      </c>
      <c r="AZ9">
        <v>5.86337164255813E-3</v>
      </c>
      <c r="BA9">
        <v>5.86337164255813E-3</v>
      </c>
      <c r="BB9">
        <v>5.86337164255813E-3</v>
      </c>
      <c r="BC9">
        <v>5.86337164255813E-3</v>
      </c>
      <c r="BD9">
        <v>5.86337164255813E-3</v>
      </c>
      <c r="BE9">
        <v>5.86337164255813E-3</v>
      </c>
      <c r="BF9">
        <v>5.86337164255813E-3</v>
      </c>
      <c r="BG9">
        <v>5.86337164255813E-3</v>
      </c>
      <c r="BH9">
        <v>5.86337164255813E-3</v>
      </c>
      <c r="BI9">
        <v>5.0914643594608539E-3</v>
      </c>
      <c r="BJ9">
        <v>5.0914643594608539E-3</v>
      </c>
      <c r="BK9">
        <v>1.8779900512356671E-3</v>
      </c>
      <c r="BL9">
        <v>1.1461638953030138E-3</v>
      </c>
      <c r="BM9">
        <v>1.1461638953030138E-3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1.8470742110738196E-3</v>
      </c>
      <c r="BU9">
        <v>4.5939585817724466E-3</v>
      </c>
    </row>
    <row r="10" spans="1:73" x14ac:dyDescent="0.35">
      <c r="A10">
        <v>1367</v>
      </c>
      <c r="B10">
        <v>549.71913370490131</v>
      </c>
      <c r="C10">
        <v>1.096344730830175E-3</v>
      </c>
      <c r="D10">
        <v>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2.9743347820658421E-3</v>
      </c>
      <c r="P10">
        <v>6.1878090902910288E-3</v>
      </c>
      <c r="Q10">
        <v>6.1878090902910288E-3</v>
      </c>
      <c r="R10">
        <v>6.959716373388305E-3</v>
      </c>
      <c r="S10">
        <v>6.959716373388305E-3</v>
      </c>
      <c r="T10">
        <v>6.959716373388305E-3</v>
      </c>
      <c r="U10">
        <v>6.959716373388305E-3</v>
      </c>
      <c r="V10">
        <v>6.959716373388305E-3</v>
      </c>
      <c r="W10">
        <v>6.959716373388305E-3</v>
      </c>
      <c r="X10">
        <v>6.959716373388305E-3</v>
      </c>
      <c r="Y10">
        <v>6.959716373388305E-3</v>
      </c>
      <c r="Z10">
        <v>6.959716373388305E-3</v>
      </c>
      <c r="AA10">
        <v>6.959716373388305E-3</v>
      </c>
      <c r="AB10">
        <v>6.959716373388305E-3</v>
      </c>
      <c r="AC10">
        <v>6.959716373388305E-3</v>
      </c>
      <c r="AD10">
        <v>6.959716373388305E-3</v>
      </c>
      <c r="AE10">
        <v>6.959716373388305E-3</v>
      </c>
      <c r="AF10">
        <v>6.959716373388305E-3</v>
      </c>
      <c r="AG10">
        <v>6.959716373388305E-3</v>
      </c>
      <c r="AH10">
        <v>6.959716373388305E-3</v>
      </c>
      <c r="AI10">
        <v>6.959716373388305E-3</v>
      </c>
      <c r="AJ10">
        <v>6.959716373388305E-3</v>
      </c>
      <c r="AK10">
        <v>6.959716373388305E-3</v>
      </c>
      <c r="AL10">
        <v>6.959716373388305E-3</v>
      </c>
      <c r="AM10">
        <v>6.959716373388305E-3</v>
      </c>
      <c r="AN10">
        <v>6.959716373388305E-3</v>
      </c>
      <c r="AO10">
        <v>6.959716373388305E-3</v>
      </c>
      <c r="AP10">
        <v>6.959716373388305E-3</v>
      </c>
      <c r="AQ10">
        <v>6.959716373388305E-3</v>
      </c>
      <c r="AR10">
        <v>6.959716373388305E-3</v>
      </c>
      <c r="AS10">
        <v>6.959716373388305E-3</v>
      </c>
      <c r="AT10">
        <v>6.959716373388305E-3</v>
      </c>
      <c r="AU10">
        <v>6.959716373388305E-3</v>
      </c>
      <c r="AV10">
        <v>6.959716373388305E-3</v>
      </c>
      <c r="AW10">
        <v>6.959716373388305E-3</v>
      </c>
      <c r="AX10">
        <v>6.959716373388305E-3</v>
      </c>
      <c r="AY10">
        <v>6.959716373388305E-3</v>
      </c>
      <c r="AZ10">
        <v>6.959716373388305E-3</v>
      </c>
      <c r="BA10">
        <v>6.959716373388305E-3</v>
      </c>
      <c r="BB10">
        <v>6.959716373388305E-3</v>
      </c>
      <c r="BC10">
        <v>6.959716373388305E-3</v>
      </c>
      <c r="BD10">
        <v>6.959716373388305E-3</v>
      </c>
      <c r="BE10">
        <v>6.959716373388305E-3</v>
      </c>
      <c r="BF10">
        <v>6.959716373388305E-3</v>
      </c>
      <c r="BG10">
        <v>6.959716373388305E-3</v>
      </c>
      <c r="BH10">
        <v>6.959716373388305E-3</v>
      </c>
      <c r="BI10">
        <v>6.1878090902910288E-3</v>
      </c>
      <c r="BJ10">
        <v>6.1878090902910288E-3</v>
      </c>
      <c r="BK10">
        <v>2.9743347820658421E-3</v>
      </c>
      <c r="BL10">
        <v>2.2425086261331885E-3</v>
      </c>
      <c r="BM10">
        <v>2.2425086261331885E-3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7.7190728309727615E-4</v>
      </c>
      <c r="BU10">
        <v>4.7172077472551165E-3</v>
      </c>
    </row>
    <row r="11" spans="1:73" x14ac:dyDescent="0.35">
      <c r="A11">
        <v>1414</v>
      </c>
      <c r="B11">
        <v>557.01768650576378</v>
      </c>
      <c r="C11">
        <v>1.1109007639301741E-3</v>
      </c>
      <c r="D11">
        <v>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4.0852355459960162E-3</v>
      </c>
      <c r="P11">
        <v>7.2987098542212029E-3</v>
      </c>
      <c r="Q11">
        <v>7.2987098542212029E-3</v>
      </c>
      <c r="R11">
        <v>8.0706171373184782E-3</v>
      </c>
      <c r="S11">
        <v>8.0706171373184782E-3</v>
      </c>
      <c r="T11">
        <v>8.0706171373184782E-3</v>
      </c>
      <c r="U11">
        <v>8.0706171373184782E-3</v>
      </c>
      <c r="V11">
        <v>8.0706171373184782E-3</v>
      </c>
      <c r="W11">
        <v>8.0706171373184782E-3</v>
      </c>
      <c r="X11">
        <v>8.0706171373184782E-3</v>
      </c>
      <c r="Y11">
        <v>8.0706171373184782E-3</v>
      </c>
      <c r="Z11">
        <v>8.0706171373184782E-3</v>
      </c>
      <c r="AA11">
        <v>8.0706171373184782E-3</v>
      </c>
      <c r="AB11">
        <v>8.0706171373184782E-3</v>
      </c>
      <c r="AC11">
        <v>8.0706171373184782E-3</v>
      </c>
      <c r="AD11">
        <v>8.0706171373184782E-3</v>
      </c>
      <c r="AE11">
        <v>8.0706171373184782E-3</v>
      </c>
      <c r="AF11">
        <v>8.0706171373184782E-3</v>
      </c>
      <c r="AG11">
        <v>8.0706171373184782E-3</v>
      </c>
      <c r="AH11">
        <v>8.0706171373184782E-3</v>
      </c>
      <c r="AI11">
        <v>8.0706171373184782E-3</v>
      </c>
      <c r="AJ11">
        <v>8.0706171373184782E-3</v>
      </c>
      <c r="AK11">
        <v>8.0706171373184782E-3</v>
      </c>
      <c r="AL11">
        <v>8.0706171373184782E-3</v>
      </c>
      <c r="AM11">
        <v>8.0706171373184782E-3</v>
      </c>
      <c r="AN11">
        <v>8.0706171373184782E-3</v>
      </c>
      <c r="AO11">
        <v>8.0706171373184782E-3</v>
      </c>
      <c r="AP11">
        <v>8.0706171373184782E-3</v>
      </c>
      <c r="AQ11">
        <v>8.0706171373184782E-3</v>
      </c>
      <c r="AR11">
        <v>8.0706171373184782E-3</v>
      </c>
      <c r="AS11">
        <v>8.0706171373184782E-3</v>
      </c>
      <c r="AT11">
        <v>8.0706171373184782E-3</v>
      </c>
      <c r="AU11">
        <v>8.0706171373184782E-3</v>
      </c>
      <c r="AV11">
        <v>8.0706171373184782E-3</v>
      </c>
      <c r="AW11">
        <v>8.0706171373184782E-3</v>
      </c>
      <c r="AX11">
        <v>8.0706171373184782E-3</v>
      </c>
      <c r="AY11">
        <v>8.0706171373184782E-3</v>
      </c>
      <c r="AZ11">
        <v>8.0706171373184782E-3</v>
      </c>
      <c r="BA11">
        <v>8.0706171373184782E-3</v>
      </c>
      <c r="BB11">
        <v>8.0706171373184782E-3</v>
      </c>
      <c r="BC11">
        <v>8.0706171373184782E-3</v>
      </c>
      <c r="BD11">
        <v>8.0706171373184782E-3</v>
      </c>
      <c r="BE11">
        <v>8.0706171373184782E-3</v>
      </c>
      <c r="BF11">
        <v>8.0706171373184782E-3</v>
      </c>
      <c r="BG11">
        <v>8.0706171373184782E-3</v>
      </c>
      <c r="BH11">
        <v>8.0706171373184782E-3</v>
      </c>
      <c r="BI11">
        <v>7.2987098542212029E-3</v>
      </c>
      <c r="BJ11">
        <v>7.2987098542212029E-3</v>
      </c>
      <c r="BK11">
        <v>4.0852355459960162E-3</v>
      </c>
      <c r="BL11">
        <v>3.3534093900633626E-3</v>
      </c>
      <c r="BM11">
        <v>3.3534093900633626E-3</v>
      </c>
      <c r="BN11">
        <v>1.1109007639301741E-3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2.2680008607290645E-3</v>
      </c>
      <c r="BU11">
        <v>5.7478217416007558E-3</v>
      </c>
    </row>
    <row r="12" spans="1:73" x14ac:dyDescent="0.35">
      <c r="A12">
        <v>1453</v>
      </c>
      <c r="B12">
        <v>268.38201189951826</v>
      </c>
      <c r="C12">
        <v>5.3525370785727612E-4</v>
      </c>
      <c r="D12">
        <v>30</v>
      </c>
      <c r="E12">
        <v>756.5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5.3525370785727612E-4</v>
      </c>
      <c r="N12">
        <v>5.3525370785727612E-4</v>
      </c>
      <c r="O12">
        <v>4.6204892538532927E-3</v>
      </c>
      <c r="P12">
        <v>7.8339635620784786E-3</v>
      </c>
      <c r="Q12">
        <v>7.8339635620784786E-3</v>
      </c>
      <c r="R12">
        <v>8.6058708451757539E-3</v>
      </c>
      <c r="S12">
        <v>8.6058708451757539E-3</v>
      </c>
      <c r="T12">
        <v>8.6058708451757539E-3</v>
      </c>
      <c r="U12">
        <v>8.6058708451757539E-3</v>
      </c>
      <c r="V12">
        <v>8.6058708451757539E-3</v>
      </c>
      <c r="W12">
        <v>8.6058708451757539E-3</v>
      </c>
      <c r="X12">
        <v>8.6058708451757539E-3</v>
      </c>
      <c r="Y12">
        <v>8.6058708451757539E-3</v>
      </c>
      <c r="Z12">
        <v>8.6058708451757539E-3</v>
      </c>
      <c r="AA12">
        <v>8.6058708451757539E-3</v>
      </c>
      <c r="AB12">
        <v>8.6058708451757539E-3</v>
      </c>
      <c r="AC12">
        <v>8.6058708451757539E-3</v>
      </c>
      <c r="AD12">
        <v>8.6058708451757539E-3</v>
      </c>
      <c r="AE12">
        <v>8.6058708451757539E-3</v>
      </c>
      <c r="AF12">
        <v>8.6058708451757539E-3</v>
      </c>
      <c r="AG12">
        <v>8.6058708451757539E-3</v>
      </c>
      <c r="AH12">
        <v>8.6058708451757539E-3</v>
      </c>
      <c r="AI12">
        <v>8.6058708451757539E-3</v>
      </c>
      <c r="AJ12">
        <v>8.6058708451757539E-3</v>
      </c>
      <c r="AK12">
        <v>8.6058708451757539E-3</v>
      </c>
      <c r="AL12">
        <v>8.6058708451757539E-3</v>
      </c>
      <c r="AM12">
        <v>8.6058708451757539E-3</v>
      </c>
      <c r="AN12">
        <v>8.6058708451757539E-3</v>
      </c>
      <c r="AO12">
        <v>8.6058708451757539E-3</v>
      </c>
      <c r="AP12">
        <v>8.6058708451757539E-3</v>
      </c>
      <c r="AQ12">
        <v>8.6058708451757539E-3</v>
      </c>
      <c r="AR12">
        <v>8.6058708451757539E-3</v>
      </c>
      <c r="AS12">
        <v>8.6058708451757539E-3</v>
      </c>
      <c r="AT12">
        <v>8.6058708451757539E-3</v>
      </c>
      <c r="AU12">
        <v>8.6058708451757539E-3</v>
      </c>
      <c r="AV12">
        <v>8.6058708451757539E-3</v>
      </c>
      <c r="AW12">
        <v>8.6058708451757539E-3</v>
      </c>
      <c r="AX12">
        <v>8.6058708451757539E-3</v>
      </c>
      <c r="AY12">
        <v>8.6058708451757539E-3</v>
      </c>
      <c r="AZ12">
        <v>8.6058708451757539E-3</v>
      </c>
      <c r="BA12">
        <v>8.6058708451757539E-3</v>
      </c>
      <c r="BB12">
        <v>8.6058708451757539E-3</v>
      </c>
      <c r="BC12">
        <v>8.6058708451757539E-3</v>
      </c>
      <c r="BD12">
        <v>8.6058708451757539E-3</v>
      </c>
      <c r="BE12">
        <v>8.6058708451757539E-3</v>
      </c>
      <c r="BF12">
        <v>8.6058708451757539E-3</v>
      </c>
      <c r="BG12">
        <v>8.6058708451757539E-3</v>
      </c>
      <c r="BH12">
        <v>8.6058708451757539E-3</v>
      </c>
      <c r="BI12">
        <v>7.8339635620784786E-3</v>
      </c>
      <c r="BJ12">
        <v>7.8339635620784786E-3</v>
      </c>
      <c r="BK12">
        <v>4.6204892538532927E-3</v>
      </c>
      <c r="BL12">
        <v>3.8886630979206387E-3</v>
      </c>
      <c r="BM12">
        <v>3.8886630979206387E-3</v>
      </c>
      <c r="BN12">
        <v>1.6461544717874502E-3</v>
      </c>
      <c r="BO12">
        <v>5.3525370785727612E-4</v>
      </c>
      <c r="BP12">
        <v>0</v>
      </c>
      <c r="BQ12">
        <v>0</v>
      </c>
      <c r="BR12">
        <v>0</v>
      </c>
      <c r="BS12">
        <v>0</v>
      </c>
      <c r="BT12">
        <v>6.3123757908007307E-3</v>
      </c>
      <c r="BU12">
        <v>6.5451208414609831E-3</v>
      </c>
    </row>
    <row r="13" spans="1:73" x14ac:dyDescent="0.35">
      <c r="A13">
        <v>1497</v>
      </c>
      <c r="B13">
        <v>502.60731264726115</v>
      </c>
      <c r="C13">
        <v>1.002386209815542E-3</v>
      </c>
      <c r="D13">
        <v>20</v>
      </c>
      <c r="E13">
        <v>768.5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1.002386209815542E-3</v>
      </c>
      <c r="M13">
        <v>1.5376399176728181E-3</v>
      </c>
      <c r="N13">
        <v>1.5376399176728181E-3</v>
      </c>
      <c r="O13">
        <v>5.6228754636688345E-3</v>
      </c>
      <c r="P13">
        <v>8.8363497718940212E-3</v>
      </c>
      <c r="Q13">
        <v>8.8363497718940212E-3</v>
      </c>
      <c r="R13">
        <v>9.6082570549912965E-3</v>
      </c>
      <c r="S13">
        <v>9.6082570549912965E-3</v>
      </c>
      <c r="T13">
        <v>9.6082570549912965E-3</v>
      </c>
      <c r="U13">
        <v>9.6082570549912965E-3</v>
      </c>
      <c r="V13">
        <v>9.6082570549912965E-3</v>
      </c>
      <c r="W13">
        <v>9.6082570549912965E-3</v>
      </c>
      <c r="X13">
        <v>9.6082570549912965E-3</v>
      </c>
      <c r="Y13">
        <v>9.6082570549912965E-3</v>
      </c>
      <c r="Z13">
        <v>9.6082570549912965E-3</v>
      </c>
      <c r="AA13">
        <v>9.6082570549912965E-3</v>
      </c>
      <c r="AB13">
        <v>9.6082570549912965E-3</v>
      </c>
      <c r="AC13">
        <v>9.6082570549912965E-3</v>
      </c>
      <c r="AD13">
        <v>9.6082570549912965E-3</v>
      </c>
      <c r="AE13">
        <v>9.6082570549912965E-3</v>
      </c>
      <c r="AF13">
        <v>9.6082570549912965E-3</v>
      </c>
      <c r="AG13">
        <v>9.6082570549912965E-3</v>
      </c>
      <c r="AH13">
        <v>9.6082570549912965E-3</v>
      </c>
      <c r="AI13">
        <v>9.6082570549912965E-3</v>
      </c>
      <c r="AJ13">
        <v>9.6082570549912965E-3</v>
      </c>
      <c r="AK13">
        <v>9.6082570549912965E-3</v>
      </c>
      <c r="AL13">
        <v>9.6082570549912965E-3</v>
      </c>
      <c r="AM13">
        <v>9.6082570549912965E-3</v>
      </c>
      <c r="AN13">
        <v>9.6082570549912965E-3</v>
      </c>
      <c r="AO13">
        <v>9.6082570549912965E-3</v>
      </c>
      <c r="AP13">
        <v>9.6082570549912965E-3</v>
      </c>
      <c r="AQ13">
        <v>9.6082570549912965E-3</v>
      </c>
      <c r="AR13">
        <v>9.6082570549912965E-3</v>
      </c>
      <c r="AS13">
        <v>9.6082570549912965E-3</v>
      </c>
      <c r="AT13">
        <v>9.6082570549912965E-3</v>
      </c>
      <c r="AU13">
        <v>9.6082570549912965E-3</v>
      </c>
      <c r="AV13">
        <v>9.6082570549912965E-3</v>
      </c>
      <c r="AW13">
        <v>9.6082570549912965E-3</v>
      </c>
      <c r="AX13">
        <v>9.6082570549912965E-3</v>
      </c>
      <c r="AY13">
        <v>9.6082570549912965E-3</v>
      </c>
      <c r="AZ13">
        <v>9.6082570549912965E-3</v>
      </c>
      <c r="BA13">
        <v>9.6082570549912965E-3</v>
      </c>
      <c r="BB13">
        <v>9.6082570549912965E-3</v>
      </c>
      <c r="BC13">
        <v>9.6082570549912965E-3</v>
      </c>
      <c r="BD13">
        <v>9.6082570549912965E-3</v>
      </c>
      <c r="BE13">
        <v>9.6082570549912965E-3</v>
      </c>
      <c r="BF13">
        <v>9.6082570549912965E-3</v>
      </c>
      <c r="BG13">
        <v>9.6082570549912965E-3</v>
      </c>
      <c r="BH13">
        <v>9.6082570549912965E-3</v>
      </c>
      <c r="BI13">
        <v>8.8363497718940212E-3</v>
      </c>
      <c r="BJ13">
        <v>8.8363497718940212E-3</v>
      </c>
      <c r="BK13">
        <v>5.6228754636688345E-3</v>
      </c>
      <c r="BL13">
        <v>4.8910493077361809E-3</v>
      </c>
      <c r="BM13">
        <v>4.8910493077361809E-3</v>
      </c>
      <c r="BN13">
        <v>2.6485406816029924E-3</v>
      </c>
      <c r="BO13">
        <v>1.5376399176728181E-3</v>
      </c>
      <c r="BP13">
        <v>0</v>
      </c>
      <c r="BQ13">
        <v>0</v>
      </c>
      <c r="BR13">
        <v>0</v>
      </c>
      <c r="BS13">
        <v>0</v>
      </c>
      <c r="BT13">
        <v>8.0706171373184782E-3</v>
      </c>
      <c r="BU13">
        <v>7.2532403027800365E-3</v>
      </c>
    </row>
    <row r="14" spans="1:73" x14ac:dyDescent="0.35">
      <c r="A14">
        <v>1508</v>
      </c>
      <c r="B14">
        <v>750.06082945623336</v>
      </c>
      <c r="C14">
        <v>1.4959007022991677E-3</v>
      </c>
      <c r="D14">
        <v>10</v>
      </c>
      <c r="E14">
        <v>764</v>
      </c>
      <c r="F14">
        <v>-744</v>
      </c>
      <c r="G14">
        <v>0</v>
      </c>
      <c r="H14">
        <v>0</v>
      </c>
      <c r="I14">
        <v>0</v>
      </c>
      <c r="J14">
        <v>0</v>
      </c>
      <c r="K14">
        <v>0</v>
      </c>
      <c r="L14">
        <v>2.4982869121147099E-3</v>
      </c>
      <c r="M14">
        <v>3.0335406199719856E-3</v>
      </c>
      <c r="N14">
        <v>3.0335406199719856E-3</v>
      </c>
      <c r="O14">
        <v>7.1187761659680018E-3</v>
      </c>
      <c r="P14">
        <v>1.0332250474193189E-2</v>
      </c>
      <c r="Q14">
        <v>1.0332250474193189E-2</v>
      </c>
      <c r="R14">
        <v>1.1104157757290465E-2</v>
      </c>
      <c r="S14">
        <v>1.1104157757290465E-2</v>
      </c>
      <c r="T14">
        <v>1.1104157757290465E-2</v>
      </c>
      <c r="U14">
        <v>1.1104157757290465E-2</v>
      </c>
      <c r="V14">
        <v>1.1104157757290465E-2</v>
      </c>
      <c r="W14">
        <v>1.1104157757290465E-2</v>
      </c>
      <c r="X14">
        <v>1.1104157757290465E-2</v>
      </c>
      <c r="Y14">
        <v>1.1104157757290465E-2</v>
      </c>
      <c r="Z14">
        <v>1.1104157757290465E-2</v>
      </c>
      <c r="AA14">
        <v>1.1104157757290465E-2</v>
      </c>
      <c r="AB14">
        <v>1.1104157757290465E-2</v>
      </c>
      <c r="AC14">
        <v>1.1104157757290465E-2</v>
      </c>
      <c r="AD14">
        <v>1.1104157757290465E-2</v>
      </c>
      <c r="AE14">
        <v>1.1104157757290465E-2</v>
      </c>
      <c r="AF14">
        <v>1.1104157757290465E-2</v>
      </c>
      <c r="AG14">
        <v>1.1104157757290465E-2</v>
      </c>
      <c r="AH14">
        <v>1.1104157757290465E-2</v>
      </c>
      <c r="AI14">
        <v>1.1104157757290465E-2</v>
      </c>
      <c r="AJ14">
        <v>1.1104157757290465E-2</v>
      </c>
      <c r="AK14">
        <v>1.1104157757290465E-2</v>
      </c>
      <c r="AL14">
        <v>1.1104157757290465E-2</v>
      </c>
      <c r="AM14">
        <v>1.1104157757290465E-2</v>
      </c>
      <c r="AN14">
        <v>1.1104157757290465E-2</v>
      </c>
      <c r="AO14">
        <v>1.1104157757290465E-2</v>
      </c>
      <c r="AP14">
        <v>1.1104157757290465E-2</v>
      </c>
      <c r="AQ14">
        <v>1.1104157757290465E-2</v>
      </c>
      <c r="AR14">
        <v>1.1104157757290465E-2</v>
      </c>
      <c r="AS14">
        <v>1.1104157757290465E-2</v>
      </c>
      <c r="AT14">
        <v>1.1104157757290465E-2</v>
      </c>
      <c r="AU14">
        <v>1.1104157757290465E-2</v>
      </c>
      <c r="AV14">
        <v>1.1104157757290465E-2</v>
      </c>
      <c r="AW14">
        <v>1.1104157757290465E-2</v>
      </c>
      <c r="AX14">
        <v>1.1104157757290465E-2</v>
      </c>
      <c r="AY14">
        <v>1.1104157757290465E-2</v>
      </c>
      <c r="AZ14">
        <v>1.1104157757290465E-2</v>
      </c>
      <c r="BA14">
        <v>1.1104157757290465E-2</v>
      </c>
      <c r="BB14">
        <v>1.1104157757290465E-2</v>
      </c>
      <c r="BC14">
        <v>1.1104157757290465E-2</v>
      </c>
      <c r="BD14">
        <v>1.1104157757290465E-2</v>
      </c>
      <c r="BE14">
        <v>1.1104157757290465E-2</v>
      </c>
      <c r="BF14">
        <v>1.1104157757290465E-2</v>
      </c>
      <c r="BG14">
        <v>1.1104157757290465E-2</v>
      </c>
      <c r="BH14">
        <v>1.1104157757290465E-2</v>
      </c>
      <c r="BI14">
        <v>1.0332250474193189E-2</v>
      </c>
      <c r="BJ14">
        <v>1.0332250474193189E-2</v>
      </c>
      <c r="BK14">
        <v>7.1187761659680018E-3</v>
      </c>
      <c r="BL14">
        <v>6.3869500100353482E-3</v>
      </c>
      <c r="BM14">
        <v>6.3869500100353482E-3</v>
      </c>
      <c r="BN14">
        <v>4.1444413839021605E-3</v>
      </c>
      <c r="BO14">
        <v>3.0335406199719856E-3</v>
      </c>
      <c r="BP14">
        <v>0</v>
      </c>
      <c r="BQ14">
        <v>0</v>
      </c>
      <c r="BR14">
        <v>0</v>
      </c>
      <c r="BS14">
        <v>0</v>
      </c>
      <c r="BT14">
        <v>8.2565136346581334E-3</v>
      </c>
      <c r="BU14">
        <v>7.0661499795133531E-3</v>
      </c>
    </row>
    <row r="15" spans="1:73" x14ac:dyDescent="0.35">
      <c r="A15">
        <v>1534</v>
      </c>
      <c r="B15">
        <v>573.24878104621257</v>
      </c>
      <c r="C15">
        <v>1.1432716127581868E-3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1.1432716127581868E-3</v>
      </c>
      <c r="L15">
        <v>3.6415585248728965E-3</v>
      </c>
      <c r="M15">
        <v>4.1768122327301722E-3</v>
      </c>
      <c r="N15">
        <v>4.1768122327301722E-3</v>
      </c>
      <c r="O15">
        <v>8.2620477787261892E-3</v>
      </c>
      <c r="P15">
        <v>1.1475522086951377E-2</v>
      </c>
      <c r="Q15">
        <v>1.1475522086951377E-2</v>
      </c>
      <c r="R15">
        <v>1.2247429370048652E-2</v>
      </c>
      <c r="S15">
        <v>1.2247429370048652E-2</v>
      </c>
      <c r="T15">
        <v>1.2247429370048652E-2</v>
      </c>
      <c r="U15">
        <v>1.2247429370048652E-2</v>
      </c>
      <c r="V15">
        <v>1.2247429370048652E-2</v>
      </c>
      <c r="W15">
        <v>1.2247429370048652E-2</v>
      </c>
      <c r="X15">
        <v>1.2247429370048652E-2</v>
      </c>
      <c r="Y15">
        <v>1.2247429370048652E-2</v>
      </c>
      <c r="Z15">
        <v>1.2247429370048652E-2</v>
      </c>
      <c r="AA15">
        <v>1.2247429370048652E-2</v>
      </c>
      <c r="AB15">
        <v>1.2247429370048652E-2</v>
      </c>
      <c r="AC15">
        <v>1.2247429370048652E-2</v>
      </c>
      <c r="AD15">
        <v>1.2247429370048652E-2</v>
      </c>
      <c r="AE15">
        <v>1.2247429370048652E-2</v>
      </c>
      <c r="AF15">
        <v>1.2247429370048652E-2</v>
      </c>
      <c r="AG15">
        <v>1.2247429370048652E-2</v>
      </c>
      <c r="AH15">
        <v>1.2247429370048652E-2</v>
      </c>
      <c r="AI15">
        <v>1.2247429370048652E-2</v>
      </c>
      <c r="AJ15">
        <v>1.2247429370048652E-2</v>
      </c>
      <c r="AK15">
        <v>1.2247429370048652E-2</v>
      </c>
      <c r="AL15">
        <v>1.2247429370048652E-2</v>
      </c>
      <c r="AM15">
        <v>1.2247429370048652E-2</v>
      </c>
      <c r="AN15">
        <v>1.2247429370048652E-2</v>
      </c>
      <c r="AO15">
        <v>1.2247429370048652E-2</v>
      </c>
      <c r="AP15">
        <v>1.2247429370048652E-2</v>
      </c>
      <c r="AQ15">
        <v>1.2247429370048652E-2</v>
      </c>
      <c r="AR15">
        <v>1.2247429370048652E-2</v>
      </c>
      <c r="AS15">
        <v>1.2247429370048652E-2</v>
      </c>
      <c r="AT15">
        <v>1.2247429370048652E-2</v>
      </c>
      <c r="AU15">
        <v>1.2247429370048652E-2</v>
      </c>
      <c r="AV15">
        <v>1.2247429370048652E-2</v>
      </c>
      <c r="AW15">
        <v>1.2247429370048652E-2</v>
      </c>
      <c r="AX15">
        <v>1.2247429370048652E-2</v>
      </c>
      <c r="AY15">
        <v>1.2247429370048652E-2</v>
      </c>
      <c r="AZ15">
        <v>1.2247429370048652E-2</v>
      </c>
      <c r="BA15">
        <v>1.2247429370048652E-2</v>
      </c>
      <c r="BB15">
        <v>1.2247429370048652E-2</v>
      </c>
      <c r="BC15">
        <v>1.2247429370048652E-2</v>
      </c>
      <c r="BD15">
        <v>1.2247429370048652E-2</v>
      </c>
      <c r="BE15">
        <v>1.2247429370048652E-2</v>
      </c>
      <c r="BF15">
        <v>1.2247429370048652E-2</v>
      </c>
      <c r="BG15">
        <v>1.2247429370048652E-2</v>
      </c>
      <c r="BH15">
        <v>1.2247429370048652E-2</v>
      </c>
      <c r="BI15">
        <v>1.1475522086951377E-2</v>
      </c>
      <c r="BJ15">
        <v>1.1475522086951377E-2</v>
      </c>
      <c r="BK15">
        <v>8.2620477787261892E-3</v>
      </c>
      <c r="BL15">
        <v>7.5302216227935348E-3</v>
      </c>
      <c r="BM15">
        <v>7.5302216227935348E-3</v>
      </c>
      <c r="BN15">
        <v>5.2877129966603471E-3</v>
      </c>
      <c r="BO15">
        <v>4.1768122327301722E-3</v>
      </c>
      <c r="BP15">
        <v>0</v>
      </c>
      <c r="BQ15">
        <v>0</v>
      </c>
      <c r="BR15">
        <v>0</v>
      </c>
      <c r="BS15">
        <v>0</v>
      </c>
      <c r="BT15">
        <v>9.1257239601217829E-3</v>
      </c>
      <c r="BU15">
        <v>7.1908768616911435E-3</v>
      </c>
    </row>
    <row r="16" spans="1:73" x14ac:dyDescent="0.35">
      <c r="A16">
        <v>1534</v>
      </c>
      <c r="B16">
        <v>514.73291276140822</v>
      </c>
      <c r="C16">
        <v>1.0265691734022437E-3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1.0265691734022437E-3</v>
      </c>
      <c r="K16">
        <v>2.1698407861604303E-3</v>
      </c>
      <c r="L16">
        <v>4.6681276982751402E-3</v>
      </c>
      <c r="M16">
        <v>5.2033814061324159E-3</v>
      </c>
      <c r="N16">
        <v>5.2033814061324159E-3</v>
      </c>
      <c r="O16">
        <v>9.2886169521284329E-3</v>
      </c>
      <c r="P16">
        <v>1.2502091260353621E-2</v>
      </c>
      <c r="Q16">
        <v>1.2502091260353621E-2</v>
      </c>
      <c r="R16">
        <v>1.3273998543450896E-2</v>
      </c>
      <c r="S16">
        <v>1.3273998543450896E-2</v>
      </c>
      <c r="T16">
        <v>1.3273998543450896E-2</v>
      </c>
      <c r="U16">
        <v>1.3273998543450896E-2</v>
      </c>
      <c r="V16">
        <v>1.3273998543450896E-2</v>
      </c>
      <c r="W16">
        <v>1.3273998543450896E-2</v>
      </c>
      <c r="X16">
        <v>1.3273998543450896E-2</v>
      </c>
      <c r="Y16">
        <v>1.3273998543450896E-2</v>
      </c>
      <c r="Z16">
        <v>1.3273998543450896E-2</v>
      </c>
      <c r="AA16">
        <v>1.3273998543450896E-2</v>
      </c>
      <c r="AB16">
        <v>1.3273998543450896E-2</v>
      </c>
      <c r="AC16">
        <v>1.3273998543450896E-2</v>
      </c>
      <c r="AD16">
        <v>1.3273998543450896E-2</v>
      </c>
      <c r="AE16">
        <v>1.3273998543450896E-2</v>
      </c>
      <c r="AF16">
        <v>1.3273998543450896E-2</v>
      </c>
      <c r="AG16">
        <v>1.3273998543450896E-2</v>
      </c>
      <c r="AH16">
        <v>1.3273998543450896E-2</v>
      </c>
      <c r="AI16">
        <v>1.3273998543450896E-2</v>
      </c>
      <c r="AJ16">
        <v>1.3273998543450896E-2</v>
      </c>
      <c r="AK16">
        <v>1.3273998543450896E-2</v>
      </c>
      <c r="AL16">
        <v>1.3273998543450896E-2</v>
      </c>
      <c r="AM16">
        <v>1.3273998543450896E-2</v>
      </c>
      <c r="AN16">
        <v>1.3273998543450896E-2</v>
      </c>
      <c r="AO16">
        <v>1.3273998543450896E-2</v>
      </c>
      <c r="AP16">
        <v>1.3273998543450896E-2</v>
      </c>
      <c r="AQ16">
        <v>1.3273998543450896E-2</v>
      </c>
      <c r="AR16">
        <v>1.3273998543450896E-2</v>
      </c>
      <c r="AS16">
        <v>1.3273998543450896E-2</v>
      </c>
      <c r="AT16">
        <v>1.3273998543450896E-2</v>
      </c>
      <c r="AU16">
        <v>1.3273998543450896E-2</v>
      </c>
      <c r="AV16">
        <v>1.3273998543450896E-2</v>
      </c>
      <c r="AW16">
        <v>1.3273998543450896E-2</v>
      </c>
      <c r="AX16">
        <v>1.3273998543450896E-2</v>
      </c>
      <c r="AY16">
        <v>1.3273998543450896E-2</v>
      </c>
      <c r="AZ16">
        <v>1.3273998543450896E-2</v>
      </c>
      <c r="BA16">
        <v>1.3273998543450896E-2</v>
      </c>
      <c r="BB16">
        <v>1.3273998543450896E-2</v>
      </c>
      <c r="BC16">
        <v>1.3273998543450896E-2</v>
      </c>
      <c r="BD16">
        <v>1.3273998543450896E-2</v>
      </c>
      <c r="BE16">
        <v>1.3273998543450896E-2</v>
      </c>
      <c r="BF16">
        <v>1.3273998543450896E-2</v>
      </c>
      <c r="BG16">
        <v>1.3273998543450896E-2</v>
      </c>
      <c r="BH16">
        <v>1.3273998543450896E-2</v>
      </c>
      <c r="BI16">
        <v>1.2502091260353621E-2</v>
      </c>
      <c r="BJ16">
        <v>1.2502091260353621E-2</v>
      </c>
      <c r="BK16">
        <v>9.2886169521284329E-3</v>
      </c>
      <c r="BL16">
        <v>8.5567907961957776E-3</v>
      </c>
      <c r="BM16">
        <v>8.5567907961957776E-3</v>
      </c>
      <c r="BN16">
        <v>6.3142821700625908E-3</v>
      </c>
      <c r="BO16">
        <v>5.2033814061324159E-3</v>
      </c>
      <c r="BP16">
        <v>0</v>
      </c>
      <c r="BQ16">
        <v>0</v>
      </c>
      <c r="BR16">
        <v>0</v>
      </c>
      <c r="BS16">
        <v>0</v>
      </c>
      <c r="BT16">
        <v>1.006071157693118E-2</v>
      </c>
      <c r="BU16">
        <v>6.5870839519799442E-3</v>
      </c>
    </row>
    <row r="17" spans="1:73" x14ac:dyDescent="0.35">
      <c r="A17">
        <v>1534</v>
      </c>
      <c r="B17">
        <v>498.22952502917207</v>
      </c>
      <c r="C17">
        <v>9.936552705167071E-4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2.0202244439189508E-3</v>
      </c>
      <c r="K17">
        <v>3.1634960566771374E-3</v>
      </c>
      <c r="L17">
        <v>5.6617829687918477E-3</v>
      </c>
      <c r="M17">
        <v>6.1970366766491234E-3</v>
      </c>
      <c r="N17">
        <v>6.1970366766491234E-3</v>
      </c>
      <c r="O17">
        <v>1.028227222264514E-2</v>
      </c>
      <c r="P17">
        <v>1.3495746530870328E-2</v>
      </c>
      <c r="Q17">
        <v>1.3495746530870328E-2</v>
      </c>
      <c r="R17">
        <v>1.4267653813967603E-2</v>
      </c>
      <c r="S17">
        <v>1.4267653813967603E-2</v>
      </c>
      <c r="T17">
        <v>1.4267653813967603E-2</v>
      </c>
      <c r="U17">
        <v>1.4267653813967603E-2</v>
      </c>
      <c r="V17">
        <v>1.4267653813967603E-2</v>
      </c>
      <c r="W17">
        <v>1.4267653813967603E-2</v>
      </c>
      <c r="X17">
        <v>1.4267653813967603E-2</v>
      </c>
      <c r="Y17">
        <v>1.4267653813967603E-2</v>
      </c>
      <c r="Z17">
        <v>1.4267653813967603E-2</v>
      </c>
      <c r="AA17">
        <v>1.4267653813967603E-2</v>
      </c>
      <c r="AB17">
        <v>1.4267653813967603E-2</v>
      </c>
      <c r="AC17">
        <v>1.4267653813967603E-2</v>
      </c>
      <c r="AD17">
        <v>1.4267653813967603E-2</v>
      </c>
      <c r="AE17">
        <v>1.4267653813967603E-2</v>
      </c>
      <c r="AF17">
        <v>1.4267653813967603E-2</v>
      </c>
      <c r="AG17">
        <v>1.4267653813967603E-2</v>
      </c>
      <c r="AH17">
        <v>1.4267653813967603E-2</v>
      </c>
      <c r="AI17">
        <v>1.4267653813967603E-2</v>
      </c>
      <c r="AJ17">
        <v>1.4267653813967603E-2</v>
      </c>
      <c r="AK17">
        <v>1.4267653813967603E-2</v>
      </c>
      <c r="AL17">
        <v>1.4267653813967603E-2</v>
      </c>
      <c r="AM17">
        <v>1.4267653813967603E-2</v>
      </c>
      <c r="AN17">
        <v>1.4267653813967603E-2</v>
      </c>
      <c r="AO17">
        <v>1.4267653813967603E-2</v>
      </c>
      <c r="AP17">
        <v>1.4267653813967603E-2</v>
      </c>
      <c r="AQ17">
        <v>1.4267653813967603E-2</v>
      </c>
      <c r="AR17">
        <v>1.4267653813967603E-2</v>
      </c>
      <c r="AS17">
        <v>1.4267653813967603E-2</v>
      </c>
      <c r="AT17">
        <v>1.4267653813967603E-2</v>
      </c>
      <c r="AU17">
        <v>1.4267653813967603E-2</v>
      </c>
      <c r="AV17">
        <v>1.4267653813967603E-2</v>
      </c>
      <c r="AW17">
        <v>1.4267653813967603E-2</v>
      </c>
      <c r="AX17">
        <v>1.4267653813967603E-2</v>
      </c>
      <c r="AY17">
        <v>1.4267653813967603E-2</v>
      </c>
      <c r="AZ17">
        <v>1.4267653813967603E-2</v>
      </c>
      <c r="BA17">
        <v>1.4267653813967603E-2</v>
      </c>
      <c r="BB17">
        <v>1.4267653813967603E-2</v>
      </c>
      <c r="BC17">
        <v>1.4267653813967603E-2</v>
      </c>
      <c r="BD17">
        <v>1.4267653813967603E-2</v>
      </c>
      <c r="BE17">
        <v>1.4267653813967603E-2</v>
      </c>
      <c r="BF17">
        <v>1.4267653813967603E-2</v>
      </c>
      <c r="BG17">
        <v>1.4267653813967603E-2</v>
      </c>
      <c r="BH17">
        <v>1.4267653813967603E-2</v>
      </c>
      <c r="BI17">
        <v>1.3495746530870328E-2</v>
      </c>
      <c r="BJ17">
        <v>1.3495746530870328E-2</v>
      </c>
      <c r="BK17">
        <v>1.028227222264514E-2</v>
      </c>
      <c r="BL17">
        <v>9.5504460667124851E-3</v>
      </c>
      <c r="BM17">
        <v>9.5504460667124851E-3</v>
      </c>
      <c r="BN17">
        <v>7.3079374405792975E-3</v>
      </c>
      <c r="BO17">
        <v>5.2033814061324159E-3</v>
      </c>
      <c r="BP17">
        <v>0</v>
      </c>
      <c r="BQ17">
        <v>0</v>
      </c>
      <c r="BR17">
        <v>0</v>
      </c>
      <c r="BS17">
        <v>0</v>
      </c>
      <c r="BT17">
        <v>1.0995699193740579E-2</v>
      </c>
      <c r="BU17">
        <v>5.7478217416007567E-3</v>
      </c>
    </row>
    <row r="18" spans="1:73" x14ac:dyDescent="0.35">
      <c r="A18">
        <v>1547</v>
      </c>
      <c r="B18">
        <v>472.20530038753714</v>
      </c>
      <c r="C18">
        <v>9.4175327218620427E-4</v>
      </c>
      <c r="D18">
        <v>-30</v>
      </c>
      <c r="E18">
        <v>743.5</v>
      </c>
      <c r="F18">
        <v>-803.5</v>
      </c>
      <c r="G18">
        <v>0</v>
      </c>
      <c r="H18">
        <v>0</v>
      </c>
      <c r="I18">
        <v>9.4175327218620427E-4</v>
      </c>
      <c r="J18">
        <v>2.961977716105155E-3</v>
      </c>
      <c r="K18">
        <v>4.105249328863342E-3</v>
      </c>
      <c r="L18">
        <v>6.6035362409780519E-3</v>
      </c>
      <c r="M18">
        <v>7.1387899488353276E-3</v>
      </c>
      <c r="N18">
        <v>7.1387899488353276E-3</v>
      </c>
      <c r="O18">
        <v>1.1224025494831345E-2</v>
      </c>
      <c r="P18">
        <v>1.4437499803056532E-2</v>
      </c>
      <c r="Q18">
        <v>1.4437499803056532E-2</v>
      </c>
      <c r="R18">
        <v>1.5209407086153807E-2</v>
      </c>
      <c r="S18">
        <v>1.5209407086153807E-2</v>
      </c>
      <c r="T18">
        <v>1.5209407086153807E-2</v>
      </c>
      <c r="U18">
        <v>1.5209407086153807E-2</v>
      </c>
      <c r="V18">
        <v>1.5209407086153807E-2</v>
      </c>
      <c r="W18">
        <v>1.5209407086153807E-2</v>
      </c>
      <c r="X18">
        <v>1.5209407086153807E-2</v>
      </c>
      <c r="Y18">
        <v>1.5209407086153807E-2</v>
      </c>
      <c r="Z18">
        <v>1.5209407086153807E-2</v>
      </c>
      <c r="AA18">
        <v>1.5209407086153807E-2</v>
      </c>
      <c r="AB18">
        <v>1.5209407086153807E-2</v>
      </c>
      <c r="AC18">
        <v>1.5209407086153807E-2</v>
      </c>
      <c r="AD18">
        <v>1.5209407086153807E-2</v>
      </c>
      <c r="AE18">
        <v>1.5209407086153807E-2</v>
      </c>
      <c r="AF18">
        <v>1.5209407086153807E-2</v>
      </c>
      <c r="AG18">
        <v>1.5209407086153807E-2</v>
      </c>
      <c r="AH18">
        <v>1.5209407086153807E-2</v>
      </c>
      <c r="AI18">
        <v>1.5209407086153807E-2</v>
      </c>
      <c r="AJ18">
        <v>1.5209407086153807E-2</v>
      </c>
      <c r="AK18">
        <v>1.5209407086153807E-2</v>
      </c>
      <c r="AL18">
        <v>1.5209407086153807E-2</v>
      </c>
      <c r="AM18">
        <v>1.5209407086153807E-2</v>
      </c>
      <c r="AN18">
        <v>1.5209407086153807E-2</v>
      </c>
      <c r="AO18">
        <v>1.5209407086153807E-2</v>
      </c>
      <c r="AP18">
        <v>1.5209407086153807E-2</v>
      </c>
      <c r="AQ18">
        <v>1.5209407086153807E-2</v>
      </c>
      <c r="AR18">
        <v>1.5209407086153807E-2</v>
      </c>
      <c r="AS18">
        <v>1.5209407086153807E-2</v>
      </c>
      <c r="AT18">
        <v>1.5209407086153807E-2</v>
      </c>
      <c r="AU18">
        <v>1.5209407086153807E-2</v>
      </c>
      <c r="AV18">
        <v>1.5209407086153807E-2</v>
      </c>
      <c r="AW18">
        <v>1.5209407086153807E-2</v>
      </c>
      <c r="AX18">
        <v>1.5209407086153807E-2</v>
      </c>
      <c r="AY18">
        <v>1.5209407086153807E-2</v>
      </c>
      <c r="AZ18">
        <v>1.5209407086153807E-2</v>
      </c>
      <c r="BA18">
        <v>1.5209407086153807E-2</v>
      </c>
      <c r="BB18">
        <v>1.5209407086153807E-2</v>
      </c>
      <c r="BC18">
        <v>1.5209407086153807E-2</v>
      </c>
      <c r="BD18">
        <v>1.5209407086153807E-2</v>
      </c>
      <c r="BE18">
        <v>1.5209407086153807E-2</v>
      </c>
      <c r="BF18">
        <v>1.5209407086153807E-2</v>
      </c>
      <c r="BG18">
        <v>1.5209407086153807E-2</v>
      </c>
      <c r="BH18">
        <v>1.5209407086153807E-2</v>
      </c>
      <c r="BI18">
        <v>1.4437499803056532E-2</v>
      </c>
      <c r="BJ18">
        <v>1.4437499803056532E-2</v>
      </c>
      <c r="BK18">
        <v>1.1224025494831345E-2</v>
      </c>
      <c r="BL18">
        <v>1.0492199338898689E-2</v>
      </c>
      <c r="BM18">
        <v>1.0492199338898689E-2</v>
      </c>
      <c r="BN18">
        <v>8.2496907127655016E-3</v>
      </c>
      <c r="BO18">
        <v>5.2033814061324159E-3</v>
      </c>
      <c r="BP18">
        <v>0</v>
      </c>
      <c r="BQ18">
        <v>0</v>
      </c>
      <c r="BR18">
        <v>0</v>
      </c>
      <c r="BS18">
        <v>0</v>
      </c>
      <c r="BT18">
        <v>1.176051204395628E-2</v>
      </c>
      <c r="BU18">
        <v>5.4540799679680414E-3</v>
      </c>
    </row>
    <row r="19" spans="1:73" x14ac:dyDescent="0.35">
      <c r="A19">
        <v>1547</v>
      </c>
      <c r="B19">
        <v>486.97143928959275</v>
      </c>
      <c r="C19">
        <v>9.7120245375437858E-4</v>
      </c>
      <c r="D19">
        <v>-40</v>
      </c>
      <c r="E19">
        <v>733.5</v>
      </c>
      <c r="F19">
        <v>-813.5</v>
      </c>
      <c r="G19">
        <v>0</v>
      </c>
      <c r="H19">
        <v>0</v>
      </c>
      <c r="I19">
        <v>1.9129557259405829E-3</v>
      </c>
      <c r="J19">
        <v>3.9331801698595332E-3</v>
      </c>
      <c r="K19">
        <v>5.0764517826177207E-3</v>
      </c>
      <c r="L19">
        <v>7.5747386947324306E-3</v>
      </c>
      <c r="M19">
        <v>8.1099924025897063E-3</v>
      </c>
      <c r="N19">
        <v>8.1099924025897063E-3</v>
      </c>
      <c r="O19">
        <v>1.2195227948585723E-2</v>
      </c>
      <c r="P19">
        <v>1.5408702256810911E-2</v>
      </c>
      <c r="Q19">
        <v>1.5408702256810911E-2</v>
      </c>
      <c r="R19">
        <v>1.6180609539908186E-2</v>
      </c>
      <c r="S19">
        <v>1.6180609539908186E-2</v>
      </c>
      <c r="T19">
        <v>1.6180609539908186E-2</v>
      </c>
      <c r="U19">
        <v>1.6180609539908186E-2</v>
      </c>
      <c r="V19">
        <v>1.6180609539908186E-2</v>
      </c>
      <c r="W19">
        <v>1.6180609539908186E-2</v>
      </c>
      <c r="X19">
        <v>1.6180609539908186E-2</v>
      </c>
      <c r="Y19">
        <v>1.6180609539908186E-2</v>
      </c>
      <c r="Z19">
        <v>1.6180609539908186E-2</v>
      </c>
      <c r="AA19">
        <v>1.6180609539908186E-2</v>
      </c>
      <c r="AB19">
        <v>1.6180609539908186E-2</v>
      </c>
      <c r="AC19">
        <v>1.6180609539908186E-2</v>
      </c>
      <c r="AD19">
        <v>1.6180609539908186E-2</v>
      </c>
      <c r="AE19">
        <v>1.6180609539908186E-2</v>
      </c>
      <c r="AF19">
        <v>1.6180609539908186E-2</v>
      </c>
      <c r="AG19">
        <v>1.6180609539908186E-2</v>
      </c>
      <c r="AH19">
        <v>1.6180609539908186E-2</v>
      </c>
      <c r="AI19">
        <v>1.6180609539908186E-2</v>
      </c>
      <c r="AJ19">
        <v>1.6180609539908186E-2</v>
      </c>
      <c r="AK19">
        <v>1.6180609539908186E-2</v>
      </c>
      <c r="AL19">
        <v>1.6180609539908186E-2</v>
      </c>
      <c r="AM19">
        <v>1.6180609539908186E-2</v>
      </c>
      <c r="AN19">
        <v>1.6180609539908186E-2</v>
      </c>
      <c r="AO19">
        <v>1.6180609539908186E-2</v>
      </c>
      <c r="AP19">
        <v>1.6180609539908186E-2</v>
      </c>
      <c r="AQ19">
        <v>1.6180609539908186E-2</v>
      </c>
      <c r="AR19">
        <v>1.6180609539908186E-2</v>
      </c>
      <c r="AS19">
        <v>1.6180609539908186E-2</v>
      </c>
      <c r="AT19">
        <v>1.6180609539908186E-2</v>
      </c>
      <c r="AU19">
        <v>1.6180609539908186E-2</v>
      </c>
      <c r="AV19">
        <v>1.6180609539908186E-2</v>
      </c>
      <c r="AW19">
        <v>1.6180609539908186E-2</v>
      </c>
      <c r="AX19">
        <v>1.6180609539908186E-2</v>
      </c>
      <c r="AY19">
        <v>1.6180609539908186E-2</v>
      </c>
      <c r="AZ19">
        <v>1.6180609539908186E-2</v>
      </c>
      <c r="BA19">
        <v>1.6180609539908186E-2</v>
      </c>
      <c r="BB19">
        <v>1.6180609539908186E-2</v>
      </c>
      <c r="BC19">
        <v>1.6180609539908186E-2</v>
      </c>
      <c r="BD19">
        <v>1.6180609539908186E-2</v>
      </c>
      <c r="BE19">
        <v>1.6180609539908186E-2</v>
      </c>
      <c r="BF19">
        <v>1.6180609539908186E-2</v>
      </c>
      <c r="BG19">
        <v>1.6180609539908186E-2</v>
      </c>
      <c r="BH19">
        <v>1.6180609539908186E-2</v>
      </c>
      <c r="BI19">
        <v>1.5408702256810911E-2</v>
      </c>
      <c r="BJ19">
        <v>1.5408702256810911E-2</v>
      </c>
      <c r="BK19">
        <v>1.2195227948585723E-2</v>
      </c>
      <c r="BL19">
        <v>1.1463401792653068E-2</v>
      </c>
      <c r="BM19">
        <v>1.1463401792653068E-2</v>
      </c>
      <c r="BN19">
        <v>9.2208931665198803E-3</v>
      </c>
      <c r="BO19">
        <v>5.2033814061324159E-3</v>
      </c>
      <c r="BP19">
        <v>0</v>
      </c>
      <c r="BQ19">
        <v>0</v>
      </c>
      <c r="BR19">
        <v>0</v>
      </c>
      <c r="BS19">
        <v>0</v>
      </c>
      <c r="BT19">
        <v>1.2188383156515483E-2</v>
      </c>
      <c r="BU19">
        <v>4.7172077472551182E-3</v>
      </c>
    </row>
    <row r="20" spans="1:73" x14ac:dyDescent="0.35">
      <c r="A20">
        <v>1547</v>
      </c>
      <c r="B20">
        <v>452.49934285714278</v>
      </c>
      <c r="C20">
        <v>9.0245225212018496E-4</v>
      </c>
      <c r="D20">
        <v>-30</v>
      </c>
      <c r="E20">
        <v>743.5</v>
      </c>
      <c r="F20">
        <v>-803.5</v>
      </c>
      <c r="G20">
        <v>0</v>
      </c>
      <c r="H20">
        <v>0</v>
      </c>
      <c r="I20">
        <v>2.8154079780607676E-3</v>
      </c>
      <c r="J20">
        <v>4.835632421979718E-3</v>
      </c>
      <c r="K20">
        <v>5.9789040347379054E-3</v>
      </c>
      <c r="L20">
        <v>8.4771909468526162E-3</v>
      </c>
      <c r="M20">
        <v>9.0124446547098919E-3</v>
      </c>
      <c r="N20">
        <v>9.0124446547098919E-3</v>
      </c>
      <c r="O20">
        <v>1.3097680200705909E-2</v>
      </c>
      <c r="P20">
        <v>1.6311154508931097E-2</v>
      </c>
      <c r="Q20">
        <v>1.6311154508931097E-2</v>
      </c>
      <c r="R20">
        <v>1.708306179202837E-2</v>
      </c>
      <c r="S20">
        <v>1.708306179202837E-2</v>
      </c>
      <c r="T20">
        <v>1.708306179202837E-2</v>
      </c>
      <c r="U20">
        <v>1.708306179202837E-2</v>
      </c>
      <c r="V20">
        <v>1.708306179202837E-2</v>
      </c>
      <c r="W20">
        <v>1.708306179202837E-2</v>
      </c>
      <c r="X20">
        <v>1.708306179202837E-2</v>
      </c>
      <c r="Y20">
        <v>1.708306179202837E-2</v>
      </c>
      <c r="Z20">
        <v>1.708306179202837E-2</v>
      </c>
      <c r="AA20">
        <v>1.708306179202837E-2</v>
      </c>
      <c r="AB20">
        <v>1.708306179202837E-2</v>
      </c>
      <c r="AC20">
        <v>1.708306179202837E-2</v>
      </c>
      <c r="AD20">
        <v>1.708306179202837E-2</v>
      </c>
      <c r="AE20">
        <v>1.708306179202837E-2</v>
      </c>
      <c r="AF20">
        <v>1.708306179202837E-2</v>
      </c>
      <c r="AG20">
        <v>1.708306179202837E-2</v>
      </c>
      <c r="AH20">
        <v>1.708306179202837E-2</v>
      </c>
      <c r="AI20">
        <v>1.708306179202837E-2</v>
      </c>
      <c r="AJ20">
        <v>1.708306179202837E-2</v>
      </c>
      <c r="AK20">
        <v>1.708306179202837E-2</v>
      </c>
      <c r="AL20">
        <v>1.708306179202837E-2</v>
      </c>
      <c r="AM20">
        <v>1.708306179202837E-2</v>
      </c>
      <c r="AN20">
        <v>1.708306179202837E-2</v>
      </c>
      <c r="AO20">
        <v>1.708306179202837E-2</v>
      </c>
      <c r="AP20">
        <v>1.708306179202837E-2</v>
      </c>
      <c r="AQ20">
        <v>1.708306179202837E-2</v>
      </c>
      <c r="AR20">
        <v>1.708306179202837E-2</v>
      </c>
      <c r="AS20">
        <v>1.708306179202837E-2</v>
      </c>
      <c r="AT20">
        <v>1.708306179202837E-2</v>
      </c>
      <c r="AU20">
        <v>1.708306179202837E-2</v>
      </c>
      <c r="AV20">
        <v>1.708306179202837E-2</v>
      </c>
      <c r="AW20">
        <v>1.708306179202837E-2</v>
      </c>
      <c r="AX20">
        <v>1.708306179202837E-2</v>
      </c>
      <c r="AY20">
        <v>1.708306179202837E-2</v>
      </c>
      <c r="AZ20">
        <v>1.708306179202837E-2</v>
      </c>
      <c r="BA20">
        <v>1.708306179202837E-2</v>
      </c>
      <c r="BB20">
        <v>1.708306179202837E-2</v>
      </c>
      <c r="BC20">
        <v>1.708306179202837E-2</v>
      </c>
      <c r="BD20">
        <v>1.708306179202837E-2</v>
      </c>
      <c r="BE20">
        <v>1.708306179202837E-2</v>
      </c>
      <c r="BF20">
        <v>1.708306179202837E-2</v>
      </c>
      <c r="BG20">
        <v>1.708306179202837E-2</v>
      </c>
      <c r="BH20">
        <v>1.708306179202837E-2</v>
      </c>
      <c r="BI20">
        <v>1.6311154508931097E-2</v>
      </c>
      <c r="BJ20">
        <v>1.6311154508931097E-2</v>
      </c>
      <c r="BK20">
        <v>1.3097680200705909E-2</v>
      </c>
      <c r="BL20">
        <v>1.2365854044773254E-2</v>
      </c>
      <c r="BM20">
        <v>1.2365854044773254E-2</v>
      </c>
      <c r="BN20">
        <v>1.0123345418640066E-2</v>
      </c>
      <c r="BO20">
        <v>5.2033814061324159E-3</v>
      </c>
      <c r="BP20">
        <v>0</v>
      </c>
      <c r="BQ20">
        <v>0</v>
      </c>
      <c r="BR20">
        <v>0</v>
      </c>
      <c r="BS20">
        <v>0</v>
      </c>
      <c r="BT20">
        <v>1.176051204395628E-2</v>
      </c>
      <c r="BU20">
        <v>5.4540799679680396E-3</v>
      </c>
    </row>
    <row r="21" spans="1:73" x14ac:dyDescent="0.35">
      <c r="A21">
        <v>1601</v>
      </c>
      <c r="B21">
        <v>701.04404233064326</v>
      </c>
      <c r="C21">
        <v>1.3981429693179954E-3</v>
      </c>
      <c r="D21">
        <v>-20</v>
      </c>
      <c r="E21">
        <v>780.5</v>
      </c>
      <c r="F21">
        <v>-820.5</v>
      </c>
      <c r="G21">
        <v>0</v>
      </c>
      <c r="H21">
        <v>0</v>
      </c>
      <c r="I21">
        <v>4.213550947378763E-3</v>
      </c>
      <c r="J21">
        <v>6.2337753912977134E-3</v>
      </c>
      <c r="K21">
        <v>7.3770470040559009E-3</v>
      </c>
      <c r="L21">
        <v>9.8753339161706116E-3</v>
      </c>
      <c r="M21">
        <v>1.0410587624027887E-2</v>
      </c>
      <c r="N21">
        <v>1.0410587624027887E-2</v>
      </c>
      <c r="O21">
        <v>1.4495823170023904E-2</v>
      </c>
      <c r="P21">
        <v>1.7709297478249092E-2</v>
      </c>
      <c r="Q21">
        <v>1.7709297478249092E-2</v>
      </c>
      <c r="R21">
        <v>1.8481204761346366E-2</v>
      </c>
      <c r="S21">
        <v>1.8481204761346366E-2</v>
      </c>
      <c r="T21">
        <v>1.8481204761346366E-2</v>
      </c>
      <c r="U21">
        <v>1.8481204761346366E-2</v>
      </c>
      <c r="V21">
        <v>1.8481204761346366E-2</v>
      </c>
      <c r="W21">
        <v>1.8481204761346366E-2</v>
      </c>
      <c r="X21">
        <v>1.8481204761346366E-2</v>
      </c>
      <c r="Y21">
        <v>1.8481204761346366E-2</v>
      </c>
      <c r="Z21">
        <v>1.8481204761346366E-2</v>
      </c>
      <c r="AA21">
        <v>1.8481204761346366E-2</v>
      </c>
      <c r="AB21">
        <v>1.8481204761346366E-2</v>
      </c>
      <c r="AC21">
        <v>1.8481204761346366E-2</v>
      </c>
      <c r="AD21">
        <v>1.8481204761346366E-2</v>
      </c>
      <c r="AE21">
        <v>1.8481204761346366E-2</v>
      </c>
      <c r="AF21">
        <v>1.8481204761346366E-2</v>
      </c>
      <c r="AG21">
        <v>1.8481204761346366E-2</v>
      </c>
      <c r="AH21">
        <v>1.8481204761346366E-2</v>
      </c>
      <c r="AI21">
        <v>1.8481204761346366E-2</v>
      </c>
      <c r="AJ21">
        <v>1.8481204761346366E-2</v>
      </c>
      <c r="AK21">
        <v>1.8481204761346366E-2</v>
      </c>
      <c r="AL21">
        <v>1.8481204761346366E-2</v>
      </c>
      <c r="AM21">
        <v>1.8481204761346366E-2</v>
      </c>
      <c r="AN21">
        <v>1.8481204761346366E-2</v>
      </c>
      <c r="AO21">
        <v>1.8481204761346366E-2</v>
      </c>
      <c r="AP21">
        <v>1.8481204761346366E-2</v>
      </c>
      <c r="AQ21">
        <v>1.8481204761346366E-2</v>
      </c>
      <c r="AR21">
        <v>1.8481204761346366E-2</v>
      </c>
      <c r="AS21">
        <v>1.8481204761346366E-2</v>
      </c>
      <c r="AT21">
        <v>1.8481204761346366E-2</v>
      </c>
      <c r="AU21">
        <v>1.8481204761346366E-2</v>
      </c>
      <c r="AV21">
        <v>1.8481204761346366E-2</v>
      </c>
      <c r="AW21">
        <v>1.8481204761346366E-2</v>
      </c>
      <c r="AX21">
        <v>1.8481204761346366E-2</v>
      </c>
      <c r="AY21">
        <v>1.8481204761346366E-2</v>
      </c>
      <c r="AZ21">
        <v>1.8481204761346366E-2</v>
      </c>
      <c r="BA21">
        <v>1.8481204761346366E-2</v>
      </c>
      <c r="BB21">
        <v>1.8481204761346366E-2</v>
      </c>
      <c r="BC21">
        <v>1.8481204761346366E-2</v>
      </c>
      <c r="BD21">
        <v>1.8481204761346366E-2</v>
      </c>
      <c r="BE21">
        <v>1.8481204761346366E-2</v>
      </c>
      <c r="BF21">
        <v>1.8481204761346366E-2</v>
      </c>
      <c r="BG21">
        <v>1.8481204761346366E-2</v>
      </c>
      <c r="BH21">
        <v>1.8481204761346366E-2</v>
      </c>
      <c r="BI21">
        <v>1.7709297478249092E-2</v>
      </c>
      <c r="BJ21">
        <v>1.7709297478249092E-2</v>
      </c>
      <c r="BK21">
        <v>1.4495823170023904E-2</v>
      </c>
      <c r="BL21">
        <v>1.3763997014091249E-2</v>
      </c>
      <c r="BM21">
        <v>1.3763997014091249E-2</v>
      </c>
      <c r="BN21">
        <v>1.1521488387958061E-2</v>
      </c>
      <c r="BO21">
        <v>6.6015243754504113E-3</v>
      </c>
      <c r="BP21">
        <v>1.3981429693179954E-3</v>
      </c>
      <c r="BQ21">
        <v>0</v>
      </c>
      <c r="BR21">
        <v>0</v>
      </c>
      <c r="BS21">
        <v>0</v>
      </c>
      <c r="BT21">
        <v>1.2672341846651372E-2</v>
      </c>
      <c r="BU21">
        <v>1.0469241600873189E-2</v>
      </c>
    </row>
    <row r="22" spans="1:73" x14ac:dyDescent="0.35">
      <c r="A22">
        <v>1601</v>
      </c>
      <c r="B22">
        <v>776.14826713918808</v>
      </c>
      <c r="C22">
        <v>1.5479287709818223E-3</v>
      </c>
      <c r="D22">
        <v>-10</v>
      </c>
      <c r="E22">
        <v>790.5</v>
      </c>
      <c r="F22">
        <v>-810.5</v>
      </c>
      <c r="G22">
        <v>0</v>
      </c>
      <c r="H22">
        <v>0</v>
      </c>
      <c r="I22">
        <v>5.7614797183605853E-3</v>
      </c>
      <c r="J22">
        <v>7.7817041622795357E-3</v>
      </c>
      <c r="K22">
        <v>8.9249757750377232E-3</v>
      </c>
      <c r="L22">
        <v>1.1423262687152434E-2</v>
      </c>
      <c r="M22">
        <v>1.195851639500971E-2</v>
      </c>
      <c r="N22">
        <v>1.195851639500971E-2</v>
      </c>
      <c r="O22">
        <v>1.6043751941005727E-2</v>
      </c>
      <c r="P22">
        <v>1.9257226249230916E-2</v>
      </c>
      <c r="Q22">
        <v>1.9257226249230916E-2</v>
      </c>
      <c r="R22">
        <v>2.0029133532328186E-2</v>
      </c>
      <c r="S22">
        <v>2.0029133532328186E-2</v>
      </c>
      <c r="T22">
        <v>2.0029133532328186E-2</v>
      </c>
      <c r="U22">
        <v>2.0029133532328186E-2</v>
      </c>
      <c r="V22">
        <v>2.0029133532328186E-2</v>
      </c>
      <c r="W22">
        <v>2.0029133532328186E-2</v>
      </c>
      <c r="X22">
        <v>2.0029133532328186E-2</v>
      </c>
      <c r="Y22">
        <v>2.0029133532328186E-2</v>
      </c>
      <c r="Z22">
        <v>2.0029133532328186E-2</v>
      </c>
      <c r="AA22">
        <v>2.0029133532328186E-2</v>
      </c>
      <c r="AB22">
        <v>2.0029133532328186E-2</v>
      </c>
      <c r="AC22">
        <v>2.0029133532328186E-2</v>
      </c>
      <c r="AD22">
        <v>2.0029133532328186E-2</v>
      </c>
      <c r="AE22">
        <v>2.0029133532328186E-2</v>
      </c>
      <c r="AF22">
        <v>2.0029133532328186E-2</v>
      </c>
      <c r="AG22">
        <v>2.0029133532328186E-2</v>
      </c>
      <c r="AH22">
        <v>2.0029133532328186E-2</v>
      </c>
      <c r="AI22">
        <v>2.0029133532328186E-2</v>
      </c>
      <c r="AJ22">
        <v>2.0029133532328186E-2</v>
      </c>
      <c r="AK22">
        <v>2.0029133532328186E-2</v>
      </c>
      <c r="AL22">
        <v>2.0029133532328186E-2</v>
      </c>
      <c r="AM22">
        <v>2.0029133532328186E-2</v>
      </c>
      <c r="AN22">
        <v>2.0029133532328186E-2</v>
      </c>
      <c r="AO22">
        <v>2.0029133532328186E-2</v>
      </c>
      <c r="AP22">
        <v>2.0029133532328186E-2</v>
      </c>
      <c r="AQ22">
        <v>2.0029133532328186E-2</v>
      </c>
      <c r="AR22">
        <v>2.0029133532328186E-2</v>
      </c>
      <c r="AS22">
        <v>2.0029133532328186E-2</v>
      </c>
      <c r="AT22">
        <v>2.0029133532328186E-2</v>
      </c>
      <c r="AU22">
        <v>2.0029133532328186E-2</v>
      </c>
      <c r="AV22">
        <v>2.0029133532328186E-2</v>
      </c>
      <c r="AW22">
        <v>2.0029133532328186E-2</v>
      </c>
      <c r="AX22">
        <v>2.0029133532328186E-2</v>
      </c>
      <c r="AY22">
        <v>2.0029133532328186E-2</v>
      </c>
      <c r="AZ22">
        <v>2.0029133532328186E-2</v>
      </c>
      <c r="BA22">
        <v>2.0029133532328186E-2</v>
      </c>
      <c r="BB22">
        <v>2.0029133532328186E-2</v>
      </c>
      <c r="BC22">
        <v>2.0029133532328186E-2</v>
      </c>
      <c r="BD22">
        <v>2.0029133532328186E-2</v>
      </c>
      <c r="BE22">
        <v>2.0029133532328186E-2</v>
      </c>
      <c r="BF22">
        <v>2.0029133532328186E-2</v>
      </c>
      <c r="BG22">
        <v>2.0029133532328186E-2</v>
      </c>
      <c r="BH22">
        <v>2.0029133532328186E-2</v>
      </c>
      <c r="BI22">
        <v>1.9257226249230916E-2</v>
      </c>
      <c r="BJ22">
        <v>1.9257226249230916E-2</v>
      </c>
      <c r="BK22">
        <v>1.6043751941005727E-2</v>
      </c>
      <c r="BL22">
        <v>1.5311925785073071E-2</v>
      </c>
      <c r="BM22">
        <v>1.5311925785073071E-2</v>
      </c>
      <c r="BN22">
        <v>1.3069417158939884E-2</v>
      </c>
      <c r="BO22">
        <v>8.1494531464322336E-3</v>
      </c>
      <c r="BP22">
        <v>2.9460717402998177E-3</v>
      </c>
      <c r="BQ22">
        <v>0</v>
      </c>
      <c r="BR22">
        <v>0</v>
      </c>
      <c r="BS22">
        <v>0</v>
      </c>
      <c r="BT22">
        <v>1.206002182274772E-2</v>
      </c>
      <c r="BU22">
        <v>1.2335365733588692E-2</v>
      </c>
    </row>
    <row r="23" spans="1:73" x14ac:dyDescent="0.35">
      <c r="A23">
        <v>1571</v>
      </c>
      <c r="B23">
        <v>712.74407020369188</v>
      </c>
      <c r="C23">
        <v>1.4214771833242136E-3</v>
      </c>
      <c r="D23">
        <v>0</v>
      </c>
      <c r="E23">
        <v>785.5</v>
      </c>
      <c r="F23">
        <v>-785.5</v>
      </c>
      <c r="G23">
        <v>0</v>
      </c>
      <c r="H23">
        <v>0</v>
      </c>
      <c r="I23">
        <v>5.7614797183605853E-3</v>
      </c>
      <c r="J23">
        <v>9.20318134560375E-3</v>
      </c>
      <c r="K23">
        <v>1.0346452958361937E-2</v>
      </c>
      <c r="L23">
        <v>1.2844739870476648E-2</v>
      </c>
      <c r="M23">
        <v>1.3379993578333924E-2</v>
      </c>
      <c r="N23">
        <v>1.3379993578333924E-2</v>
      </c>
      <c r="O23">
        <v>1.7465229124329941E-2</v>
      </c>
      <c r="P23">
        <v>2.067870343255513E-2</v>
      </c>
      <c r="Q23">
        <v>2.067870343255513E-2</v>
      </c>
      <c r="R23">
        <v>2.14506107156524E-2</v>
      </c>
      <c r="S23">
        <v>2.14506107156524E-2</v>
      </c>
      <c r="T23">
        <v>2.14506107156524E-2</v>
      </c>
      <c r="U23">
        <v>2.14506107156524E-2</v>
      </c>
      <c r="V23">
        <v>2.14506107156524E-2</v>
      </c>
      <c r="W23">
        <v>2.14506107156524E-2</v>
      </c>
      <c r="X23">
        <v>2.14506107156524E-2</v>
      </c>
      <c r="Y23">
        <v>2.14506107156524E-2</v>
      </c>
      <c r="Z23">
        <v>2.14506107156524E-2</v>
      </c>
      <c r="AA23">
        <v>2.14506107156524E-2</v>
      </c>
      <c r="AB23">
        <v>2.14506107156524E-2</v>
      </c>
      <c r="AC23">
        <v>2.14506107156524E-2</v>
      </c>
      <c r="AD23">
        <v>2.14506107156524E-2</v>
      </c>
      <c r="AE23">
        <v>2.14506107156524E-2</v>
      </c>
      <c r="AF23">
        <v>2.14506107156524E-2</v>
      </c>
      <c r="AG23">
        <v>2.14506107156524E-2</v>
      </c>
      <c r="AH23">
        <v>2.14506107156524E-2</v>
      </c>
      <c r="AI23">
        <v>2.14506107156524E-2</v>
      </c>
      <c r="AJ23">
        <v>2.14506107156524E-2</v>
      </c>
      <c r="AK23">
        <v>2.14506107156524E-2</v>
      </c>
      <c r="AL23">
        <v>2.14506107156524E-2</v>
      </c>
      <c r="AM23">
        <v>2.14506107156524E-2</v>
      </c>
      <c r="AN23">
        <v>2.14506107156524E-2</v>
      </c>
      <c r="AO23">
        <v>2.14506107156524E-2</v>
      </c>
      <c r="AP23">
        <v>2.14506107156524E-2</v>
      </c>
      <c r="AQ23">
        <v>2.14506107156524E-2</v>
      </c>
      <c r="AR23">
        <v>2.14506107156524E-2</v>
      </c>
      <c r="AS23">
        <v>2.14506107156524E-2</v>
      </c>
      <c r="AT23">
        <v>2.14506107156524E-2</v>
      </c>
      <c r="AU23">
        <v>2.14506107156524E-2</v>
      </c>
      <c r="AV23">
        <v>2.14506107156524E-2</v>
      </c>
      <c r="AW23">
        <v>2.14506107156524E-2</v>
      </c>
      <c r="AX23">
        <v>2.14506107156524E-2</v>
      </c>
      <c r="AY23">
        <v>2.14506107156524E-2</v>
      </c>
      <c r="AZ23">
        <v>2.14506107156524E-2</v>
      </c>
      <c r="BA23">
        <v>2.14506107156524E-2</v>
      </c>
      <c r="BB23">
        <v>2.14506107156524E-2</v>
      </c>
      <c r="BC23">
        <v>2.14506107156524E-2</v>
      </c>
      <c r="BD23">
        <v>2.14506107156524E-2</v>
      </c>
      <c r="BE23">
        <v>2.14506107156524E-2</v>
      </c>
      <c r="BF23">
        <v>2.14506107156524E-2</v>
      </c>
      <c r="BG23">
        <v>2.14506107156524E-2</v>
      </c>
      <c r="BH23">
        <v>2.14506107156524E-2</v>
      </c>
      <c r="BI23">
        <v>2.067870343255513E-2</v>
      </c>
      <c r="BJ23">
        <v>2.067870343255513E-2</v>
      </c>
      <c r="BK23">
        <v>1.7465229124329941E-2</v>
      </c>
      <c r="BL23">
        <v>1.6733402968397284E-2</v>
      </c>
      <c r="BM23">
        <v>1.6733402968397284E-2</v>
      </c>
      <c r="BN23">
        <v>1.4490894342264098E-2</v>
      </c>
      <c r="BO23">
        <v>9.5709303297564479E-3</v>
      </c>
      <c r="BP23">
        <v>4.3675489236240312E-3</v>
      </c>
      <c r="BQ23">
        <v>0</v>
      </c>
      <c r="BR23">
        <v>0</v>
      </c>
      <c r="BS23">
        <v>0</v>
      </c>
      <c r="BT23">
        <v>1.0855451051219166E-2</v>
      </c>
      <c r="BU23">
        <v>1.1389893549321475E-2</v>
      </c>
    </row>
    <row r="24" spans="1:73" x14ac:dyDescent="0.35">
      <c r="A24">
        <v>1571</v>
      </c>
      <c r="B24">
        <v>691.09597525848494</v>
      </c>
      <c r="C24">
        <v>1.3783028177791539E-3</v>
      </c>
      <c r="D24">
        <v>10</v>
      </c>
      <c r="E24">
        <v>795.5</v>
      </c>
      <c r="F24">
        <v>-775.5</v>
      </c>
      <c r="G24">
        <v>0</v>
      </c>
      <c r="H24">
        <v>0</v>
      </c>
      <c r="I24">
        <v>5.7614797183605853E-3</v>
      </c>
      <c r="J24">
        <v>1.0581484163382903E-2</v>
      </c>
      <c r="K24">
        <v>1.1724755776141092E-2</v>
      </c>
      <c r="L24">
        <v>1.4223042688255801E-2</v>
      </c>
      <c r="M24">
        <v>1.4758296396113077E-2</v>
      </c>
      <c r="N24">
        <v>1.4758296396113077E-2</v>
      </c>
      <c r="O24">
        <v>1.8843531942109096E-2</v>
      </c>
      <c r="P24">
        <v>2.2057006250334285E-2</v>
      </c>
      <c r="Q24">
        <v>2.2057006250334285E-2</v>
      </c>
      <c r="R24">
        <v>2.2828913533431555E-2</v>
      </c>
      <c r="S24">
        <v>2.2828913533431555E-2</v>
      </c>
      <c r="T24">
        <v>2.2828913533431555E-2</v>
      </c>
      <c r="U24">
        <v>2.2828913533431555E-2</v>
      </c>
      <c r="V24">
        <v>2.2828913533431555E-2</v>
      </c>
      <c r="W24">
        <v>2.2828913533431555E-2</v>
      </c>
      <c r="X24">
        <v>2.2828913533431555E-2</v>
      </c>
      <c r="Y24">
        <v>2.2828913533431555E-2</v>
      </c>
      <c r="Z24">
        <v>2.2828913533431555E-2</v>
      </c>
      <c r="AA24">
        <v>2.2828913533431555E-2</v>
      </c>
      <c r="AB24">
        <v>2.2828913533431555E-2</v>
      </c>
      <c r="AC24">
        <v>2.2828913533431555E-2</v>
      </c>
      <c r="AD24">
        <v>2.2828913533431555E-2</v>
      </c>
      <c r="AE24">
        <v>2.2828913533431555E-2</v>
      </c>
      <c r="AF24">
        <v>2.2828913533431555E-2</v>
      </c>
      <c r="AG24">
        <v>2.2828913533431555E-2</v>
      </c>
      <c r="AH24">
        <v>2.2828913533431555E-2</v>
      </c>
      <c r="AI24">
        <v>2.2828913533431555E-2</v>
      </c>
      <c r="AJ24">
        <v>2.2828913533431555E-2</v>
      </c>
      <c r="AK24">
        <v>2.2828913533431555E-2</v>
      </c>
      <c r="AL24">
        <v>2.2828913533431555E-2</v>
      </c>
      <c r="AM24">
        <v>2.2828913533431555E-2</v>
      </c>
      <c r="AN24">
        <v>2.2828913533431555E-2</v>
      </c>
      <c r="AO24">
        <v>2.2828913533431555E-2</v>
      </c>
      <c r="AP24">
        <v>2.2828913533431555E-2</v>
      </c>
      <c r="AQ24">
        <v>2.2828913533431555E-2</v>
      </c>
      <c r="AR24">
        <v>2.2828913533431555E-2</v>
      </c>
      <c r="AS24">
        <v>2.2828913533431555E-2</v>
      </c>
      <c r="AT24">
        <v>2.2828913533431555E-2</v>
      </c>
      <c r="AU24">
        <v>2.2828913533431555E-2</v>
      </c>
      <c r="AV24">
        <v>2.2828913533431555E-2</v>
      </c>
      <c r="AW24">
        <v>2.2828913533431555E-2</v>
      </c>
      <c r="AX24">
        <v>2.2828913533431555E-2</v>
      </c>
      <c r="AY24">
        <v>2.2828913533431555E-2</v>
      </c>
      <c r="AZ24">
        <v>2.2828913533431555E-2</v>
      </c>
      <c r="BA24">
        <v>2.2828913533431555E-2</v>
      </c>
      <c r="BB24">
        <v>2.2828913533431555E-2</v>
      </c>
      <c r="BC24">
        <v>2.2828913533431555E-2</v>
      </c>
      <c r="BD24">
        <v>2.2828913533431555E-2</v>
      </c>
      <c r="BE24">
        <v>2.2828913533431555E-2</v>
      </c>
      <c r="BF24">
        <v>2.2828913533431555E-2</v>
      </c>
      <c r="BG24">
        <v>2.2828913533431555E-2</v>
      </c>
      <c r="BH24">
        <v>2.2828913533431555E-2</v>
      </c>
      <c r="BI24">
        <v>2.2057006250334285E-2</v>
      </c>
      <c r="BJ24">
        <v>2.2057006250334285E-2</v>
      </c>
      <c r="BK24">
        <v>1.8843531942109096E-2</v>
      </c>
      <c r="BL24">
        <v>1.8111705786176439E-2</v>
      </c>
      <c r="BM24">
        <v>1.8111705786176439E-2</v>
      </c>
      <c r="BN24">
        <v>1.5869197160043251E-2</v>
      </c>
      <c r="BO24">
        <v>1.0949233147535601E-2</v>
      </c>
      <c r="BP24">
        <v>5.7458517414031851E-3</v>
      </c>
      <c r="BQ24">
        <v>0</v>
      </c>
      <c r="BR24">
        <v>0</v>
      </c>
      <c r="BS24">
        <v>0</v>
      </c>
      <c r="BT24">
        <v>9.9204634344097695E-3</v>
      </c>
      <c r="BU24">
        <v>1.3309052373957785E-2</v>
      </c>
    </row>
    <row r="25" spans="1:73" x14ac:dyDescent="0.35">
      <c r="A25">
        <v>1552</v>
      </c>
      <c r="B25">
        <v>445.12068495154637</v>
      </c>
      <c r="C25">
        <v>8.8773645960105163E-4</v>
      </c>
      <c r="D25">
        <v>20</v>
      </c>
      <c r="E25">
        <v>796</v>
      </c>
      <c r="F25">
        <v>-756</v>
      </c>
      <c r="G25">
        <v>0</v>
      </c>
      <c r="H25">
        <v>0</v>
      </c>
      <c r="I25">
        <v>5.7614797183605853E-3</v>
      </c>
      <c r="J25">
        <v>1.0581484163382903E-2</v>
      </c>
      <c r="K25">
        <v>1.2612492235742144E-2</v>
      </c>
      <c r="L25">
        <v>1.5110779147856853E-2</v>
      </c>
      <c r="M25">
        <v>1.5646032855714129E-2</v>
      </c>
      <c r="N25">
        <v>1.5646032855714129E-2</v>
      </c>
      <c r="O25">
        <v>1.9731268401710148E-2</v>
      </c>
      <c r="P25">
        <v>2.2944742709935337E-2</v>
      </c>
      <c r="Q25">
        <v>2.2944742709935337E-2</v>
      </c>
      <c r="R25">
        <v>2.3716649993032607E-2</v>
      </c>
      <c r="S25">
        <v>2.3716649993032607E-2</v>
      </c>
      <c r="T25">
        <v>2.3716649993032607E-2</v>
      </c>
      <c r="U25">
        <v>2.3716649993032607E-2</v>
      </c>
      <c r="V25">
        <v>2.3716649993032607E-2</v>
      </c>
      <c r="W25">
        <v>2.3716649993032607E-2</v>
      </c>
      <c r="X25">
        <v>2.3716649993032607E-2</v>
      </c>
      <c r="Y25">
        <v>2.3716649993032607E-2</v>
      </c>
      <c r="Z25">
        <v>2.3716649993032607E-2</v>
      </c>
      <c r="AA25">
        <v>2.3716649993032607E-2</v>
      </c>
      <c r="AB25">
        <v>2.3716649993032607E-2</v>
      </c>
      <c r="AC25">
        <v>2.3716649993032607E-2</v>
      </c>
      <c r="AD25">
        <v>2.3716649993032607E-2</v>
      </c>
      <c r="AE25">
        <v>2.3716649993032607E-2</v>
      </c>
      <c r="AF25">
        <v>2.3716649993032607E-2</v>
      </c>
      <c r="AG25">
        <v>2.3716649993032607E-2</v>
      </c>
      <c r="AH25">
        <v>2.3716649993032607E-2</v>
      </c>
      <c r="AI25">
        <v>2.3716649993032607E-2</v>
      </c>
      <c r="AJ25">
        <v>2.3716649993032607E-2</v>
      </c>
      <c r="AK25">
        <v>2.3716649993032607E-2</v>
      </c>
      <c r="AL25">
        <v>2.3716649993032607E-2</v>
      </c>
      <c r="AM25">
        <v>2.3716649993032607E-2</v>
      </c>
      <c r="AN25">
        <v>2.3716649993032607E-2</v>
      </c>
      <c r="AO25">
        <v>2.3716649993032607E-2</v>
      </c>
      <c r="AP25">
        <v>2.3716649993032607E-2</v>
      </c>
      <c r="AQ25">
        <v>2.3716649993032607E-2</v>
      </c>
      <c r="AR25">
        <v>2.3716649993032607E-2</v>
      </c>
      <c r="AS25">
        <v>2.3716649993032607E-2</v>
      </c>
      <c r="AT25">
        <v>2.3716649993032607E-2</v>
      </c>
      <c r="AU25">
        <v>2.3716649993032607E-2</v>
      </c>
      <c r="AV25">
        <v>2.3716649993032607E-2</v>
      </c>
      <c r="AW25">
        <v>2.3716649993032607E-2</v>
      </c>
      <c r="AX25">
        <v>2.3716649993032607E-2</v>
      </c>
      <c r="AY25">
        <v>2.3716649993032607E-2</v>
      </c>
      <c r="AZ25">
        <v>2.3716649993032607E-2</v>
      </c>
      <c r="BA25">
        <v>2.3716649993032607E-2</v>
      </c>
      <c r="BB25">
        <v>2.3716649993032607E-2</v>
      </c>
      <c r="BC25">
        <v>2.3716649993032607E-2</v>
      </c>
      <c r="BD25">
        <v>2.3716649993032607E-2</v>
      </c>
      <c r="BE25">
        <v>2.3716649993032607E-2</v>
      </c>
      <c r="BF25">
        <v>2.3716649993032607E-2</v>
      </c>
      <c r="BG25">
        <v>2.3716649993032607E-2</v>
      </c>
      <c r="BH25">
        <v>2.3716649993032607E-2</v>
      </c>
      <c r="BI25">
        <v>2.2944742709935337E-2</v>
      </c>
      <c r="BJ25">
        <v>2.2944742709935337E-2</v>
      </c>
      <c r="BK25">
        <v>1.9731268401710148E-2</v>
      </c>
      <c r="BL25">
        <v>1.899944224577749E-2</v>
      </c>
      <c r="BM25">
        <v>1.899944224577749E-2</v>
      </c>
      <c r="BN25">
        <v>1.6756933619644303E-2</v>
      </c>
      <c r="BO25">
        <v>1.1836969607136653E-2</v>
      </c>
      <c r="BP25">
        <v>6.6335882010042369E-3</v>
      </c>
      <c r="BQ25">
        <v>0</v>
      </c>
      <c r="BR25">
        <v>0</v>
      </c>
      <c r="BS25">
        <v>0</v>
      </c>
      <c r="BT25">
        <v>8.4968970363904408E-3</v>
      </c>
      <c r="BU25">
        <v>1.3406421037994692E-2</v>
      </c>
    </row>
    <row r="26" spans="1:73" x14ac:dyDescent="0.35">
      <c r="A26">
        <v>1552</v>
      </c>
      <c r="B26">
        <v>509.39827341494845</v>
      </c>
      <c r="C26">
        <v>1.0159299153161133E-3</v>
      </c>
      <c r="D26">
        <v>30</v>
      </c>
      <c r="E26">
        <v>806</v>
      </c>
      <c r="F26">
        <v>-746</v>
      </c>
      <c r="G26">
        <v>0</v>
      </c>
      <c r="H26">
        <v>0</v>
      </c>
      <c r="I26">
        <v>5.7614797183605853E-3</v>
      </c>
      <c r="J26">
        <v>1.0581484163382903E-2</v>
      </c>
      <c r="K26">
        <v>1.2612492235742144E-2</v>
      </c>
      <c r="L26">
        <v>1.6126709063172966E-2</v>
      </c>
      <c r="M26">
        <v>1.6661962771030242E-2</v>
      </c>
      <c r="N26">
        <v>1.6661962771030242E-2</v>
      </c>
      <c r="O26">
        <v>2.0747198317026261E-2</v>
      </c>
      <c r="P26">
        <v>2.396067262525145E-2</v>
      </c>
      <c r="Q26">
        <v>2.396067262525145E-2</v>
      </c>
      <c r="R26">
        <v>2.473257990834872E-2</v>
      </c>
      <c r="S26">
        <v>2.473257990834872E-2</v>
      </c>
      <c r="T26">
        <v>2.473257990834872E-2</v>
      </c>
      <c r="U26">
        <v>2.473257990834872E-2</v>
      </c>
      <c r="V26">
        <v>2.473257990834872E-2</v>
      </c>
      <c r="W26">
        <v>2.473257990834872E-2</v>
      </c>
      <c r="X26">
        <v>2.473257990834872E-2</v>
      </c>
      <c r="Y26">
        <v>2.473257990834872E-2</v>
      </c>
      <c r="Z26">
        <v>2.473257990834872E-2</v>
      </c>
      <c r="AA26">
        <v>2.473257990834872E-2</v>
      </c>
      <c r="AB26">
        <v>2.473257990834872E-2</v>
      </c>
      <c r="AC26">
        <v>2.473257990834872E-2</v>
      </c>
      <c r="AD26">
        <v>2.473257990834872E-2</v>
      </c>
      <c r="AE26">
        <v>2.473257990834872E-2</v>
      </c>
      <c r="AF26">
        <v>2.473257990834872E-2</v>
      </c>
      <c r="AG26">
        <v>2.473257990834872E-2</v>
      </c>
      <c r="AH26">
        <v>2.473257990834872E-2</v>
      </c>
      <c r="AI26">
        <v>2.473257990834872E-2</v>
      </c>
      <c r="AJ26">
        <v>2.473257990834872E-2</v>
      </c>
      <c r="AK26">
        <v>2.473257990834872E-2</v>
      </c>
      <c r="AL26">
        <v>2.473257990834872E-2</v>
      </c>
      <c r="AM26">
        <v>2.473257990834872E-2</v>
      </c>
      <c r="AN26">
        <v>2.473257990834872E-2</v>
      </c>
      <c r="AO26">
        <v>2.473257990834872E-2</v>
      </c>
      <c r="AP26">
        <v>2.473257990834872E-2</v>
      </c>
      <c r="AQ26">
        <v>2.473257990834872E-2</v>
      </c>
      <c r="AR26">
        <v>2.473257990834872E-2</v>
      </c>
      <c r="AS26">
        <v>2.473257990834872E-2</v>
      </c>
      <c r="AT26">
        <v>2.473257990834872E-2</v>
      </c>
      <c r="AU26">
        <v>2.473257990834872E-2</v>
      </c>
      <c r="AV26">
        <v>2.473257990834872E-2</v>
      </c>
      <c r="AW26">
        <v>2.473257990834872E-2</v>
      </c>
      <c r="AX26">
        <v>2.473257990834872E-2</v>
      </c>
      <c r="AY26">
        <v>2.473257990834872E-2</v>
      </c>
      <c r="AZ26">
        <v>2.473257990834872E-2</v>
      </c>
      <c r="BA26">
        <v>2.473257990834872E-2</v>
      </c>
      <c r="BB26">
        <v>2.473257990834872E-2</v>
      </c>
      <c r="BC26">
        <v>2.473257990834872E-2</v>
      </c>
      <c r="BD26">
        <v>2.473257990834872E-2</v>
      </c>
      <c r="BE26">
        <v>2.473257990834872E-2</v>
      </c>
      <c r="BF26">
        <v>2.473257990834872E-2</v>
      </c>
      <c r="BG26">
        <v>2.473257990834872E-2</v>
      </c>
      <c r="BH26">
        <v>2.473257990834872E-2</v>
      </c>
      <c r="BI26">
        <v>2.396067262525145E-2</v>
      </c>
      <c r="BJ26">
        <v>2.396067262525145E-2</v>
      </c>
      <c r="BK26">
        <v>2.0747198317026261E-2</v>
      </c>
      <c r="BL26">
        <v>2.0015372161093604E-2</v>
      </c>
      <c r="BM26">
        <v>2.0015372161093604E-2</v>
      </c>
      <c r="BN26">
        <v>1.7772863534960416E-2</v>
      </c>
      <c r="BO26">
        <v>1.2852899522452766E-2</v>
      </c>
      <c r="BP26">
        <v>7.6495181163203502E-3</v>
      </c>
      <c r="BQ26">
        <v>1.0159299153161133E-3</v>
      </c>
      <c r="BR26">
        <v>0</v>
      </c>
      <c r="BS26">
        <v>0</v>
      </c>
      <c r="BT26">
        <v>8.2965775349468501E-3</v>
      </c>
      <c r="BU26">
        <v>1.5353794318732874E-2</v>
      </c>
    </row>
    <row r="27" spans="1:73" x14ac:dyDescent="0.35">
      <c r="A27">
        <v>1552</v>
      </c>
      <c r="B27">
        <v>484.60530375024484</v>
      </c>
      <c r="C27">
        <v>9.6648349806966231E-4</v>
      </c>
      <c r="D27">
        <v>40</v>
      </c>
      <c r="E27">
        <v>816</v>
      </c>
      <c r="F27">
        <v>-736</v>
      </c>
      <c r="G27">
        <v>0</v>
      </c>
      <c r="H27">
        <v>0</v>
      </c>
      <c r="I27">
        <v>5.7614797183605853E-3</v>
      </c>
      <c r="J27">
        <v>1.0581484163382903E-2</v>
      </c>
      <c r="K27">
        <v>1.2612492235742144E-2</v>
      </c>
      <c r="L27">
        <v>1.7093192561242629E-2</v>
      </c>
      <c r="M27">
        <v>1.7628446269099905E-2</v>
      </c>
      <c r="N27">
        <v>1.7628446269099905E-2</v>
      </c>
      <c r="O27">
        <v>2.1713681815095923E-2</v>
      </c>
      <c r="P27">
        <v>2.4927156123321113E-2</v>
      </c>
      <c r="Q27">
        <v>2.4927156123321113E-2</v>
      </c>
      <c r="R27">
        <v>2.5699063406418383E-2</v>
      </c>
      <c r="S27">
        <v>2.5699063406418383E-2</v>
      </c>
      <c r="T27">
        <v>2.5699063406418383E-2</v>
      </c>
      <c r="U27">
        <v>2.5699063406418383E-2</v>
      </c>
      <c r="V27">
        <v>2.5699063406418383E-2</v>
      </c>
      <c r="W27">
        <v>2.5699063406418383E-2</v>
      </c>
      <c r="X27">
        <v>2.5699063406418383E-2</v>
      </c>
      <c r="Y27">
        <v>2.5699063406418383E-2</v>
      </c>
      <c r="Z27">
        <v>2.5699063406418383E-2</v>
      </c>
      <c r="AA27">
        <v>2.5699063406418383E-2</v>
      </c>
      <c r="AB27">
        <v>2.5699063406418383E-2</v>
      </c>
      <c r="AC27">
        <v>2.5699063406418383E-2</v>
      </c>
      <c r="AD27">
        <v>2.5699063406418383E-2</v>
      </c>
      <c r="AE27">
        <v>2.5699063406418383E-2</v>
      </c>
      <c r="AF27">
        <v>2.5699063406418383E-2</v>
      </c>
      <c r="AG27">
        <v>2.5699063406418383E-2</v>
      </c>
      <c r="AH27">
        <v>2.5699063406418383E-2</v>
      </c>
      <c r="AI27">
        <v>2.5699063406418383E-2</v>
      </c>
      <c r="AJ27">
        <v>2.5699063406418383E-2</v>
      </c>
      <c r="AK27">
        <v>2.5699063406418383E-2</v>
      </c>
      <c r="AL27">
        <v>2.5699063406418383E-2</v>
      </c>
      <c r="AM27">
        <v>2.5699063406418383E-2</v>
      </c>
      <c r="AN27">
        <v>2.5699063406418383E-2</v>
      </c>
      <c r="AO27">
        <v>2.5699063406418383E-2</v>
      </c>
      <c r="AP27">
        <v>2.5699063406418383E-2</v>
      </c>
      <c r="AQ27">
        <v>2.5699063406418383E-2</v>
      </c>
      <c r="AR27">
        <v>2.5699063406418383E-2</v>
      </c>
      <c r="AS27">
        <v>2.5699063406418383E-2</v>
      </c>
      <c r="AT27">
        <v>2.5699063406418383E-2</v>
      </c>
      <c r="AU27">
        <v>2.5699063406418383E-2</v>
      </c>
      <c r="AV27">
        <v>2.5699063406418383E-2</v>
      </c>
      <c r="AW27">
        <v>2.5699063406418383E-2</v>
      </c>
      <c r="AX27">
        <v>2.5699063406418383E-2</v>
      </c>
      <c r="AY27">
        <v>2.5699063406418383E-2</v>
      </c>
      <c r="AZ27">
        <v>2.5699063406418383E-2</v>
      </c>
      <c r="BA27">
        <v>2.5699063406418383E-2</v>
      </c>
      <c r="BB27">
        <v>2.5699063406418383E-2</v>
      </c>
      <c r="BC27">
        <v>2.5699063406418383E-2</v>
      </c>
      <c r="BD27">
        <v>2.5699063406418383E-2</v>
      </c>
      <c r="BE27">
        <v>2.5699063406418383E-2</v>
      </c>
      <c r="BF27">
        <v>2.5699063406418383E-2</v>
      </c>
      <c r="BG27">
        <v>2.5699063406418383E-2</v>
      </c>
      <c r="BH27">
        <v>2.5699063406418383E-2</v>
      </c>
      <c r="BI27">
        <v>2.4927156123321113E-2</v>
      </c>
      <c r="BJ27">
        <v>2.4927156123321113E-2</v>
      </c>
      <c r="BK27">
        <v>2.1713681815095923E-2</v>
      </c>
      <c r="BL27">
        <v>2.0981855659163266E-2</v>
      </c>
      <c r="BM27">
        <v>2.0981855659163266E-2</v>
      </c>
      <c r="BN27">
        <v>1.8739347033030079E-2</v>
      </c>
      <c r="BO27">
        <v>1.3819383020522429E-2</v>
      </c>
      <c r="BP27">
        <v>8.6160016143900127E-3</v>
      </c>
      <c r="BQ27">
        <v>1.9824134133857758E-3</v>
      </c>
      <c r="BR27">
        <v>0</v>
      </c>
      <c r="BS27">
        <v>0</v>
      </c>
      <c r="BT27">
        <v>8.0962580335032577E-3</v>
      </c>
      <c r="BU27">
        <v>1.7361116387280044E-2</v>
      </c>
    </row>
    <row r="28" spans="1:73" x14ac:dyDescent="0.35">
      <c r="A28">
        <v>1552</v>
      </c>
      <c r="B28">
        <v>480.04798290765467</v>
      </c>
      <c r="C28">
        <v>9.5739450264248393E-4</v>
      </c>
      <c r="D28">
        <v>30</v>
      </c>
      <c r="E28">
        <v>806</v>
      </c>
      <c r="F28">
        <v>-746</v>
      </c>
      <c r="G28">
        <v>0</v>
      </c>
      <c r="H28">
        <v>0</v>
      </c>
      <c r="I28">
        <v>5.7614797183605853E-3</v>
      </c>
      <c r="J28">
        <v>1.0581484163382903E-2</v>
      </c>
      <c r="K28">
        <v>1.2612492235742144E-2</v>
      </c>
      <c r="L28">
        <v>1.8050587063885112E-2</v>
      </c>
      <c r="M28">
        <v>1.8585840771742388E-2</v>
      </c>
      <c r="N28">
        <v>1.8585840771742388E-2</v>
      </c>
      <c r="O28">
        <v>2.2671076317738407E-2</v>
      </c>
      <c r="P28">
        <v>2.5884550625963596E-2</v>
      </c>
      <c r="Q28">
        <v>2.5884550625963596E-2</v>
      </c>
      <c r="R28">
        <v>2.6656457909060866E-2</v>
      </c>
      <c r="S28">
        <v>2.6656457909060866E-2</v>
      </c>
      <c r="T28">
        <v>2.6656457909060866E-2</v>
      </c>
      <c r="U28">
        <v>2.6656457909060866E-2</v>
      </c>
      <c r="V28">
        <v>2.6656457909060866E-2</v>
      </c>
      <c r="W28">
        <v>2.6656457909060866E-2</v>
      </c>
      <c r="X28">
        <v>2.6656457909060866E-2</v>
      </c>
      <c r="Y28">
        <v>2.6656457909060866E-2</v>
      </c>
      <c r="Z28">
        <v>2.6656457909060866E-2</v>
      </c>
      <c r="AA28">
        <v>2.6656457909060866E-2</v>
      </c>
      <c r="AB28">
        <v>2.6656457909060866E-2</v>
      </c>
      <c r="AC28">
        <v>2.6656457909060866E-2</v>
      </c>
      <c r="AD28">
        <v>2.6656457909060866E-2</v>
      </c>
      <c r="AE28">
        <v>2.6656457909060866E-2</v>
      </c>
      <c r="AF28">
        <v>2.6656457909060866E-2</v>
      </c>
      <c r="AG28">
        <v>2.6656457909060866E-2</v>
      </c>
      <c r="AH28">
        <v>2.6656457909060866E-2</v>
      </c>
      <c r="AI28">
        <v>2.6656457909060866E-2</v>
      </c>
      <c r="AJ28">
        <v>2.6656457909060866E-2</v>
      </c>
      <c r="AK28">
        <v>2.6656457909060866E-2</v>
      </c>
      <c r="AL28">
        <v>2.6656457909060866E-2</v>
      </c>
      <c r="AM28">
        <v>2.6656457909060866E-2</v>
      </c>
      <c r="AN28">
        <v>2.6656457909060866E-2</v>
      </c>
      <c r="AO28">
        <v>2.6656457909060866E-2</v>
      </c>
      <c r="AP28">
        <v>2.6656457909060866E-2</v>
      </c>
      <c r="AQ28">
        <v>2.6656457909060866E-2</v>
      </c>
      <c r="AR28">
        <v>2.6656457909060866E-2</v>
      </c>
      <c r="AS28">
        <v>2.6656457909060866E-2</v>
      </c>
      <c r="AT28">
        <v>2.6656457909060866E-2</v>
      </c>
      <c r="AU28">
        <v>2.6656457909060866E-2</v>
      </c>
      <c r="AV28">
        <v>2.6656457909060866E-2</v>
      </c>
      <c r="AW28">
        <v>2.6656457909060866E-2</v>
      </c>
      <c r="AX28">
        <v>2.6656457909060866E-2</v>
      </c>
      <c r="AY28">
        <v>2.6656457909060866E-2</v>
      </c>
      <c r="AZ28">
        <v>2.6656457909060866E-2</v>
      </c>
      <c r="BA28">
        <v>2.6656457909060866E-2</v>
      </c>
      <c r="BB28">
        <v>2.6656457909060866E-2</v>
      </c>
      <c r="BC28">
        <v>2.6656457909060866E-2</v>
      </c>
      <c r="BD28">
        <v>2.6656457909060866E-2</v>
      </c>
      <c r="BE28">
        <v>2.6656457909060866E-2</v>
      </c>
      <c r="BF28">
        <v>2.6656457909060866E-2</v>
      </c>
      <c r="BG28">
        <v>2.6656457909060866E-2</v>
      </c>
      <c r="BH28">
        <v>2.6656457909060866E-2</v>
      </c>
      <c r="BI28">
        <v>2.5884550625963596E-2</v>
      </c>
      <c r="BJ28">
        <v>2.5884550625963596E-2</v>
      </c>
      <c r="BK28">
        <v>2.2671076317738407E-2</v>
      </c>
      <c r="BL28">
        <v>2.193925016180575E-2</v>
      </c>
      <c r="BM28">
        <v>2.193925016180575E-2</v>
      </c>
      <c r="BN28">
        <v>1.9696741535672562E-2</v>
      </c>
      <c r="BO28">
        <v>1.4776777523164912E-2</v>
      </c>
      <c r="BP28">
        <v>9.5733961170324962E-3</v>
      </c>
      <c r="BQ28">
        <v>2.9398079160282598E-3</v>
      </c>
      <c r="BR28">
        <v>0</v>
      </c>
      <c r="BS28">
        <v>0</v>
      </c>
      <c r="BT28">
        <v>8.2965775349468501E-3</v>
      </c>
      <c r="BU28">
        <v>1.5353794318732874E-2</v>
      </c>
    </row>
    <row r="29" spans="1:73" x14ac:dyDescent="0.35">
      <c r="A29">
        <v>1552</v>
      </c>
      <c r="B29">
        <v>490.28737458671395</v>
      </c>
      <c r="C29">
        <v>9.7781566397005964E-4</v>
      </c>
      <c r="D29">
        <v>20</v>
      </c>
      <c r="E29">
        <v>796</v>
      </c>
      <c r="F29">
        <v>-756</v>
      </c>
      <c r="G29">
        <v>0</v>
      </c>
      <c r="H29">
        <v>0</v>
      </c>
      <c r="I29">
        <v>5.7614797183605853E-3</v>
      </c>
      <c r="J29">
        <v>1.0581484163382903E-2</v>
      </c>
      <c r="K29">
        <v>1.3590307899712203E-2</v>
      </c>
      <c r="L29">
        <v>1.9028402727855172E-2</v>
      </c>
      <c r="M29">
        <v>1.9563656435712447E-2</v>
      </c>
      <c r="N29">
        <v>1.9563656435712447E-2</v>
      </c>
      <c r="O29">
        <v>2.3648891981708466E-2</v>
      </c>
      <c r="P29">
        <v>2.6862366289933656E-2</v>
      </c>
      <c r="Q29">
        <v>2.6862366289933656E-2</v>
      </c>
      <c r="R29">
        <v>2.7634273573030926E-2</v>
      </c>
      <c r="S29">
        <v>2.7634273573030926E-2</v>
      </c>
      <c r="T29">
        <v>2.7634273573030926E-2</v>
      </c>
      <c r="U29">
        <v>2.7634273573030926E-2</v>
      </c>
      <c r="V29">
        <v>2.7634273573030926E-2</v>
      </c>
      <c r="W29">
        <v>2.7634273573030926E-2</v>
      </c>
      <c r="X29">
        <v>2.7634273573030926E-2</v>
      </c>
      <c r="Y29">
        <v>2.7634273573030926E-2</v>
      </c>
      <c r="Z29">
        <v>2.7634273573030926E-2</v>
      </c>
      <c r="AA29">
        <v>2.7634273573030926E-2</v>
      </c>
      <c r="AB29">
        <v>2.7634273573030926E-2</v>
      </c>
      <c r="AC29">
        <v>2.7634273573030926E-2</v>
      </c>
      <c r="AD29">
        <v>2.7634273573030926E-2</v>
      </c>
      <c r="AE29">
        <v>2.7634273573030926E-2</v>
      </c>
      <c r="AF29">
        <v>2.7634273573030926E-2</v>
      </c>
      <c r="AG29">
        <v>2.7634273573030926E-2</v>
      </c>
      <c r="AH29">
        <v>2.7634273573030926E-2</v>
      </c>
      <c r="AI29">
        <v>2.7634273573030926E-2</v>
      </c>
      <c r="AJ29">
        <v>2.7634273573030926E-2</v>
      </c>
      <c r="AK29">
        <v>2.7634273573030926E-2</v>
      </c>
      <c r="AL29">
        <v>2.7634273573030926E-2</v>
      </c>
      <c r="AM29">
        <v>2.7634273573030926E-2</v>
      </c>
      <c r="AN29">
        <v>2.7634273573030926E-2</v>
      </c>
      <c r="AO29">
        <v>2.7634273573030926E-2</v>
      </c>
      <c r="AP29">
        <v>2.7634273573030926E-2</v>
      </c>
      <c r="AQ29">
        <v>2.7634273573030926E-2</v>
      </c>
      <c r="AR29">
        <v>2.7634273573030926E-2</v>
      </c>
      <c r="AS29">
        <v>2.7634273573030926E-2</v>
      </c>
      <c r="AT29">
        <v>2.7634273573030926E-2</v>
      </c>
      <c r="AU29">
        <v>2.7634273573030926E-2</v>
      </c>
      <c r="AV29">
        <v>2.7634273573030926E-2</v>
      </c>
      <c r="AW29">
        <v>2.7634273573030926E-2</v>
      </c>
      <c r="AX29">
        <v>2.7634273573030926E-2</v>
      </c>
      <c r="AY29">
        <v>2.7634273573030926E-2</v>
      </c>
      <c r="AZ29">
        <v>2.7634273573030926E-2</v>
      </c>
      <c r="BA29">
        <v>2.7634273573030926E-2</v>
      </c>
      <c r="BB29">
        <v>2.7634273573030926E-2</v>
      </c>
      <c r="BC29">
        <v>2.7634273573030926E-2</v>
      </c>
      <c r="BD29">
        <v>2.7634273573030926E-2</v>
      </c>
      <c r="BE29">
        <v>2.7634273573030926E-2</v>
      </c>
      <c r="BF29">
        <v>2.7634273573030926E-2</v>
      </c>
      <c r="BG29">
        <v>2.7634273573030926E-2</v>
      </c>
      <c r="BH29">
        <v>2.7634273573030926E-2</v>
      </c>
      <c r="BI29">
        <v>2.6862366289933656E-2</v>
      </c>
      <c r="BJ29">
        <v>2.6862366289933656E-2</v>
      </c>
      <c r="BK29">
        <v>2.3648891981708466E-2</v>
      </c>
      <c r="BL29">
        <v>2.2917065825775809E-2</v>
      </c>
      <c r="BM29">
        <v>2.2917065825775809E-2</v>
      </c>
      <c r="BN29">
        <v>2.0674557199642622E-2</v>
      </c>
      <c r="BO29">
        <v>1.5754593187134971E-2</v>
      </c>
      <c r="BP29">
        <v>1.0551211781002556E-2</v>
      </c>
      <c r="BQ29">
        <v>2.9398079160282598E-3</v>
      </c>
      <c r="BR29">
        <v>0</v>
      </c>
      <c r="BS29">
        <v>0</v>
      </c>
      <c r="BT29">
        <v>8.4968970363904425E-3</v>
      </c>
      <c r="BU29">
        <v>1.3406421037994692E-2</v>
      </c>
    </row>
    <row r="30" spans="1:73" x14ac:dyDescent="0.35">
      <c r="A30">
        <v>1552</v>
      </c>
      <c r="B30">
        <v>431.44072264175253</v>
      </c>
      <c r="C30">
        <v>8.604535187741293E-4</v>
      </c>
      <c r="D30">
        <v>10</v>
      </c>
      <c r="E30">
        <v>786</v>
      </c>
      <c r="F30">
        <v>-766</v>
      </c>
      <c r="G30">
        <v>0</v>
      </c>
      <c r="H30">
        <v>0</v>
      </c>
      <c r="I30">
        <v>5.7614797183605853E-3</v>
      </c>
      <c r="J30">
        <v>1.0581484163382903E-2</v>
      </c>
      <c r="K30">
        <v>1.4450761418486332E-2</v>
      </c>
      <c r="L30">
        <v>1.98888562466293E-2</v>
      </c>
      <c r="M30">
        <v>2.0424109954486576E-2</v>
      </c>
      <c r="N30">
        <v>2.0424109954486576E-2</v>
      </c>
      <c r="O30">
        <v>2.4509345500482595E-2</v>
      </c>
      <c r="P30">
        <v>2.7722819808707784E-2</v>
      </c>
      <c r="Q30">
        <v>2.7722819808707784E-2</v>
      </c>
      <c r="R30">
        <v>2.8494727091805054E-2</v>
      </c>
      <c r="S30">
        <v>2.8494727091805054E-2</v>
      </c>
      <c r="T30">
        <v>2.8494727091805054E-2</v>
      </c>
      <c r="U30">
        <v>2.8494727091805054E-2</v>
      </c>
      <c r="V30">
        <v>2.8494727091805054E-2</v>
      </c>
      <c r="W30">
        <v>2.8494727091805054E-2</v>
      </c>
      <c r="X30">
        <v>2.8494727091805054E-2</v>
      </c>
      <c r="Y30">
        <v>2.8494727091805054E-2</v>
      </c>
      <c r="Z30">
        <v>2.8494727091805054E-2</v>
      </c>
      <c r="AA30">
        <v>2.8494727091805054E-2</v>
      </c>
      <c r="AB30">
        <v>2.8494727091805054E-2</v>
      </c>
      <c r="AC30">
        <v>2.8494727091805054E-2</v>
      </c>
      <c r="AD30">
        <v>2.8494727091805054E-2</v>
      </c>
      <c r="AE30">
        <v>2.8494727091805054E-2</v>
      </c>
      <c r="AF30">
        <v>2.8494727091805054E-2</v>
      </c>
      <c r="AG30">
        <v>2.8494727091805054E-2</v>
      </c>
      <c r="AH30">
        <v>2.8494727091805054E-2</v>
      </c>
      <c r="AI30">
        <v>2.8494727091805054E-2</v>
      </c>
      <c r="AJ30">
        <v>2.8494727091805054E-2</v>
      </c>
      <c r="AK30">
        <v>2.8494727091805054E-2</v>
      </c>
      <c r="AL30">
        <v>2.8494727091805054E-2</v>
      </c>
      <c r="AM30">
        <v>2.8494727091805054E-2</v>
      </c>
      <c r="AN30">
        <v>2.8494727091805054E-2</v>
      </c>
      <c r="AO30">
        <v>2.8494727091805054E-2</v>
      </c>
      <c r="AP30">
        <v>2.8494727091805054E-2</v>
      </c>
      <c r="AQ30">
        <v>2.8494727091805054E-2</v>
      </c>
      <c r="AR30">
        <v>2.8494727091805054E-2</v>
      </c>
      <c r="AS30">
        <v>2.8494727091805054E-2</v>
      </c>
      <c r="AT30">
        <v>2.8494727091805054E-2</v>
      </c>
      <c r="AU30">
        <v>2.8494727091805054E-2</v>
      </c>
      <c r="AV30">
        <v>2.8494727091805054E-2</v>
      </c>
      <c r="AW30">
        <v>2.8494727091805054E-2</v>
      </c>
      <c r="AX30">
        <v>2.8494727091805054E-2</v>
      </c>
      <c r="AY30">
        <v>2.8494727091805054E-2</v>
      </c>
      <c r="AZ30">
        <v>2.8494727091805054E-2</v>
      </c>
      <c r="BA30">
        <v>2.8494727091805054E-2</v>
      </c>
      <c r="BB30">
        <v>2.8494727091805054E-2</v>
      </c>
      <c r="BC30">
        <v>2.8494727091805054E-2</v>
      </c>
      <c r="BD30">
        <v>2.8494727091805054E-2</v>
      </c>
      <c r="BE30">
        <v>2.8494727091805054E-2</v>
      </c>
      <c r="BF30">
        <v>2.8494727091805054E-2</v>
      </c>
      <c r="BG30">
        <v>2.8494727091805054E-2</v>
      </c>
      <c r="BH30">
        <v>2.8494727091805054E-2</v>
      </c>
      <c r="BI30">
        <v>2.7722819808707784E-2</v>
      </c>
      <c r="BJ30">
        <v>2.7722819808707784E-2</v>
      </c>
      <c r="BK30">
        <v>2.4509345500482595E-2</v>
      </c>
      <c r="BL30">
        <v>2.3777519344549938E-2</v>
      </c>
      <c r="BM30">
        <v>2.3777519344549938E-2</v>
      </c>
      <c r="BN30">
        <v>2.153501071841675E-2</v>
      </c>
      <c r="BO30">
        <v>1.66150467059091E-2</v>
      </c>
      <c r="BP30">
        <v>1.1411665299776684E-2</v>
      </c>
      <c r="BQ30">
        <v>2.9398079160282598E-3</v>
      </c>
      <c r="BR30">
        <v>0</v>
      </c>
      <c r="BS30">
        <v>0</v>
      </c>
      <c r="BT30">
        <v>9.5339289445893795E-3</v>
      </c>
      <c r="BU30">
        <v>1.1481958744166305E-2</v>
      </c>
    </row>
    <row r="31" spans="1:73" x14ac:dyDescent="0.35">
      <c r="A31">
        <v>1552</v>
      </c>
      <c r="B31">
        <v>516.95920205351808</v>
      </c>
      <c r="C31">
        <v>1.0310092235752445E-3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5.7614797183605853E-3</v>
      </c>
      <c r="J31">
        <v>1.1612493386958148E-2</v>
      </c>
      <c r="K31">
        <v>1.5481770642061576E-2</v>
      </c>
      <c r="L31">
        <v>2.0919865470204545E-2</v>
      </c>
      <c r="M31">
        <v>2.145511917806182E-2</v>
      </c>
      <c r="N31">
        <v>2.145511917806182E-2</v>
      </c>
      <c r="O31">
        <v>2.5540354724057839E-2</v>
      </c>
      <c r="P31">
        <v>2.8753829032283029E-2</v>
      </c>
      <c r="Q31">
        <v>2.8753829032283029E-2</v>
      </c>
      <c r="R31">
        <v>2.9525736315380299E-2</v>
      </c>
      <c r="S31">
        <v>2.9525736315380299E-2</v>
      </c>
      <c r="T31">
        <v>2.9525736315380299E-2</v>
      </c>
      <c r="U31">
        <v>2.9525736315380299E-2</v>
      </c>
      <c r="V31">
        <v>2.9525736315380299E-2</v>
      </c>
      <c r="W31">
        <v>2.9525736315380299E-2</v>
      </c>
      <c r="X31">
        <v>2.9525736315380299E-2</v>
      </c>
      <c r="Y31">
        <v>2.9525736315380299E-2</v>
      </c>
      <c r="Z31">
        <v>2.9525736315380299E-2</v>
      </c>
      <c r="AA31">
        <v>2.9525736315380299E-2</v>
      </c>
      <c r="AB31">
        <v>2.9525736315380299E-2</v>
      </c>
      <c r="AC31">
        <v>2.9525736315380299E-2</v>
      </c>
      <c r="AD31">
        <v>2.9525736315380299E-2</v>
      </c>
      <c r="AE31">
        <v>2.9525736315380299E-2</v>
      </c>
      <c r="AF31">
        <v>2.9525736315380299E-2</v>
      </c>
      <c r="AG31">
        <v>2.9525736315380299E-2</v>
      </c>
      <c r="AH31">
        <v>2.9525736315380299E-2</v>
      </c>
      <c r="AI31">
        <v>2.9525736315380299E-2</v>
      </c>
      <c r="AJ31">
        <v>2.9525736315380299E-2</v>
      </c>
      <c r="AK31">
        <v>2.9525736315380299E-2</v>
      </c>
      <c r="AL31">
        <v>2.9525736315380299E-2</v>
      </c>
      <c r="AM31">
        <v>2.9525736315380299E-2</v>
      </c>
      <c r="AN31">
        <v>2.9525736315380299E-2</v>
      </c>
      <c r="AO31">
        <v>2.9525736315380299E-2</v>
      </c>
      <c r="AP31">
        <v>2.9525736315380299E-2</v>
      </c>
      <c r="AQ31">
        <v>2.9525736315380299E-2</v>
      </c>
      <c r="AR31">
        <v>2.9525736315380299E-2</v>
      </c>
      <c r="AS31">
        <v>2.9525736315380299E-2</v>
      </c>
      <c r="AT31">
        <v>2.9525736315380299E-2</v>
      </c>
      <c r="AU31">
        <v>2.9525736315380299E-2</v>
      </c>
      <c r="AV31">
        <v>2.9525736315380299E-2</v>
      </c>
      <c r="AW31">
        <v>2.9525736315380299E-2</v>
      </c>
      <c r="AX31">
        <v>2.9525736315380299E-2</v>
      </c>
      <c r="AY31">
        <v>2.9525736315380299E-2</v>
      </c>
      <c r="AZ31">
        <v>2.9525736315380299E-2</v>
      </c>
      <c r="BA31">
        <v>2.9525736315380299E-2</v>
      </c>
      <c r="BB31">
        <v>2.9525736315380299E-2</v>
      </c>
      <c r="BC31">
        <v>2.9525736315380299E-2</v>
      </c>
      <c r="BD31">
        <v>2.9525736315380299E-2</v>
      </c>
      <c r="BE31">
        <v>2.9525736315380299E-2</v>
      </c>
      <c r="BF31">
        <v>2.9525736315380299E-2</v>
      </c>
      <c r="BG31">
        <v>2.9525736315380299E-2</v>
      </c>
      <c r="BH31">
        <v>2.9525736315380299E-2</v>
      </c>
      <c r="BI31">
        <v>2.8753829032283029E-2</v>
      </c>
      <c r="BJ31">
        <v>2.8753829032283029E-2</v>
      </c>
      <c r="BK31">
        <v>2.5540354724057839E-2</v>
      </c>
      <c r="BL31">
        <v>2.4808528568125182E-2</v>
      </c>
      <c r="BM31">
        <v>2.4808528568125182E-2</v>
      </c>
      <c r="BN31">
        <v>2.2566019941991994E-2</v>
      </c>
      <c r="BO31">
        <v>1.7646055929484344E-2</v>
      </c>
      <c r="BP31">
        <v>1.2442674523351929E-2</v>
      </c>
      <c r="BQ31">
        <v>2.9398079160282598E-3</v>
      </c>
      <c r="BR31">
        <v>0</v>
      </c>
      <c r="BS31">
        <v>0</v>
      </c>
      <c r="BT31">
        <v>1.1569144074882406E-2</v>
      </c>
      <c r="BU31">
        <v>9.6406548472697286E-3</v>
      </c>
    </row>
    <row r="32" spans="1:73" x14ac:dyDescent="0.35">
      <c r="A32">
        <v>1552</v>
      </c>
      <c r="B32">
        <v>498.27686476963919</v>
      </c>
      <c r="C32">
        <v>9.9374968359392749E-4</v>
      </c>
      <c r="D32">
        <v>-10</v>
      </c>
      <c r="E32">
        <v>766</v>
      </c>
      <c r="F32">
        <v>-786</v>
      </c>
      <c r="G32">
        <v>0</v>
      </c>
      <c r="H32">
        <v>0</v>
      </c>
      <c r="I32">
        <v>5.7614797183605853E-3</v>
      </c>
      <c r="J32">
        <v>1.2606243070552074E-2</v>
      </c>
      <c r="K32">
        <v>1.6475520325655503E-2</v>
      </c>
      <c r="L32">
        <v>2.1913615153798471E-2</v>
      </c>
      <c r="M32">
        <v>2.2448868861655747E-2</v>
      </c>
      <c r="N32">
        <v>2.2448868861655747E-2</v>
      </c>
      <c r="O32">
        <v>2.6534104407651766E-2</v>
      </c>
      <c r="P32">
        <v>2.9747578715876955E-2</v>
      </c>
      <c r="Q32">
        <v>2.9747578715876955E-2</v>
      </c>
      <c r="R32">
        <v>3.0519485998974225E-2</v>
      </c>
      <c r="S32">
        <v>3.0519485998974225E-2</v>
      </c>
      <c r="T32">
        <v>3.0519485998974225E-2</v>
      </c>
      <c r="U32">
        <v>3.0519485998974225E-2</v>
      </c>
      <c r="V32">
        <v>3.0519485998974225E-2</v>
      </c>
      <c r="W32">
        <v>3.0519485998974225E-2</v>
      </c>
      <c r="X32">
        <v>3.0519485998974225E-2</v>
      </c>
      <c r="Y32">
        <v>3.0519485998974225E-2</v>
      </c>
      <c r="Z32">
        <v>3.0519485998974225E-2</v>
      </c>
      <c r="AA32">
        <v>3.0519485998974225E-2</v>
      </c>
      <c r="AB32">
        <v>3.0519485998974225E-2</v>
      </c>
      <c r="AC32">
        <v>3.0519485998974225E-2</v>
      </c>
      <c r="AD32">
        <v>3.0519485998974225E-2</v>
      </c>
      <c r="AE32">
        <v>3.0519485998974225E-2</v>
      </c>
      <c r="AF32">
        <v>3.0519485998974225E-2</v>
      </c>
      <c r="AG32">
        <v>3.0519485998974225E-2</v>
      </c>
      <c r="AH32">
        <v>3.0519485998974225E-2</v>
      </c>
      <c r="AI32">
        <v>3.0519485998974225E-2</v>
      </c>
      <c r="AJ32">
        <v>3.0519485998974225E-2</v>
      </c>
      <c r="AK32">
        <v>3.0519485998974225E-2</v>
      </c>
      <c r="AL32">
        <v>3.0519485998974225E-2</v>
      </c>
      <c r="AM32">
        <v>3.0519485998974225E-2</v>
      </c>
      <c r="AN32">
        <v>3.0519485998974225E-2</v>
      </c>
      <c r="AO32">
        <v>3.0519485998974225E-2</v>
      </c>
      <c r="AP32">
        <v>3.0519485998974225E-2</v>
      </c>
      <c r="AQ32">
        <v>3.0519485998974225E-2</v>
      </c>
      <c r="AR32">
        <v>3.0519485998974225E-2</v>
      </c>
      <c r="AS32">
        <v>3.0519485998974225E-2</v>
      </c>
      <c r="AT32">
        <v>3.0519485998974225E-2</v>
      </c>
      <c r="AU32">
        <v>3.0519485998974225E-2</v>
      </c>
      <c r="AV32">
        <v>3.0519485998974225E-2</v>
      </c>
      <c r="AW32">
        <v>3.0519485998974225E-2</v>
      </c>
      <c r="AX32">
        <v>3.0519485998974225E-2</v>
      </c>
      <c r="AY32">
        <v>3.0519485998974225E-2</v>
      </c>
      <c r="AZ32">
        <v>3.0519485998974225E-2</v>
      </c>
      <c r="BA32">
        <v>3.0519485998974225E-2</v>
      </c>
      <c r="BB32">
        <v>3.0519485998974225E-2</v>
      </c>
      <c r="BC32">
        <v>3.0519485998974225E-2</v>
      </c>
      <c r="BD32">
        <v>3.0519485998974225E-2</v>
      </c>
      <c r="BE32">
        <v>3.0519485998974225E-2</v>
      </c>
      <c r="BF32">
        <v>3.0519485998974225E-2</v>
      </c>
      <c r="BG32">
        <v>3.0519485998974225E-2</v>
      </c>
      <c r="BH32">
        <v>3.0519485998974225E-2</v>
      </c>
      <c r="BI32">
        <v>2.9747578715876955E-2</v>
      </c>
      <c r="BJ32">
        <v>2.9747578715876955E-2</v>
      </c>
      <c r="BK32">
        <v>2.6534104407651766E-2</v>
      </c>
      <c r="BL32">
        <v>2.5802278251719109E-2</v>
      </c>
      <c r="BM32">
        <v>2.5802278251719109E-2</v>
      </c>
      <c r="BN32">
        <v>2.3559769625585921E-2</v>
      </c>
      <c r="BO32">
        <v>1.8639805613078271E-2</v>
      </c>
      <c r="BP32">
        <v>1.2442674523351929E-2</v>
      </c>
      <c r="BQ32">
        <v>2.9398079160282598E-3</v>
      </c>
      <c r="BR32">
        <v>0</v>
      </c>
      <c r="BS32">
        <v>0</v>
      </c>
      <c r="BT32">
        <v>1.3604359205175436E-2</v>
      </c>
      <c r="BU32">
        <v>7.7993509503731552E-3</v>
      </c>
    </row>
    <row r="33" spans="1:73" x14ac:dyDescent="0.35">
      <c r="A33">
        <v>1549</v>
      </c>
      <c r="B33">
        <v>793.53581084715302</v>
      </c>
      <c r="C33">
        <v>1.5826060102436814E-3</v>
      </c>
      <c r="D33">
        <v>-20</v>
      </c>
      <c r="E33">
        <v>754.5</v>
      </c>
      <c r="F33">
        <v>-794.5</v>
      </c>
      <c r="G33">
        <v>0</v>
      </c>
      <c r="H33">
        <v>0</v>
      </c>
      <c r="I33">
        <v>5.7614797183605853E-3</v>
      </c>
      <c r="J33">
        <v>1.4188849080795755E-2</v>
      </c>
      <c r="K33">
        <v>1.8058126335899184E-2</v>
      </c>
      <c r="L33">
        <v>2.3496221164042153E-2</v>
      </c>
      <c r="M33">
        <v>2.4031474871899428E-2</v>
      </c>
      <c r="N33">
        <v>2.4031474871899428E-2</v>
      </c>
      <c r="O33">
        <v>2.8116710417895447E-2</v>
      </c>
      <c r="P33">
        <v>3.133018472612064E-2</v>
      </c>
      <c r="Q33">
        <v>3.133018472612064E-2</v>
      </c>
      <c r="R33">
        <v>3.210209200921791E-2</v>
      </c>
      <c r="S33">
        <v>3.210209200921791E-2</v>
      </c>
      <c r="T33">
        <v>3.210209200921791E-2</v>
      </c>
      <c r="U33">
        <v>3.210209200921791E-2</v>
      </c>
      <c r="V33">
        <v>3.210209200921791E-2</v>
      </c>
      <c r="W33">
        <v>3.210209200921791E-2</v>
      </c>
      <c r="X33">
        <v>3.210209200921791E-2</v>
      </c>
      <c r="Y33">
        <v>3.210209200921791E-2</v>
      </c>
      <c r="Z33">
        <v>3.210209200921791E-2</v>
      </c>
      <c r="AA33">
        <v>3.210209200921791E-2</v>
      </c>
      <c r="AB33">
        <v>3.210209200921791E-2</v>
      </c>
      <c r="AC33">
        <v>3.210209200921791E-2</v>
      </c>
      <c r="AD33">
        <v>3.210209200921791E-2</v>
      </c>
      <c r="AE33">
        <v>3.210209200921791E-2</v>
      </c>
      <c r="AF33">
        <v>3.210209200921791E-2</v>
      </c>
      <c r="AG33">
        <v>3.210209200921791E-2</v>
      </c>
      <c r="AH33">
        <v>3.210209200921791E-2</v>
      </c>
      <c r="AI33">
        <v>3.210209200921791E-2</v>
      </c>
      <c r="AJ33">
        <v>3.210209200921791E-2</v>
      </c>
      <c r="AK33">
        <v>3.210209200921791E-2</v>
      </c>
      <c r="AL33">
        <v>3.210209200921791E-2</v>
      </c>
      <c r="AM33">
        <v>3.210209200921791E-2</v>
      </c>
      <c r="AN33">
        <v>3.210209200921791E-2</v>
      </c>
      <c r="AO33">
        <v>3.210209200921791E-2</v>
      </c>
      <c r="AP33">
        <v>3.210209200921791E-2</v>
      </c>
      <c r="AQ33">
        <v>3.210209200921791E-2</v>
      </c>
      <c r="AR33">
        <v>3.210209200921791E-2</v>
      </c>
      <c r="AS33">
        <v>3.210209200921791E-2</v>
      </c>
      <c r="AT33">
        <v>3.210209200921791E-2</v>
      </c>
      <c r="AU33">
        <v>3.210209200921791E-2</v>
      </c>
      <c r="AV33">
        <v>3.210209200921791E-2</v>
      </c>
      <c r="AW33">
        <v>3.210209200921791E-2</v>
      </c>
      <c r="AX33">
        <v>3.210209200921791E-2</v>
      </c>
      <c r="AY33">
        <v>3.210209200921791E-2</v>
      </c>
      <c r="AZ33">
        <v>3.210209200921791E-2</v>
      </c>
      <c r="BA33">
        <v>3.210209200921791E-2</v>
      </c>
      <c r="BB33">
        <v>3.210209200921791E-2</v>
      </c>
      <c r="BC33">
        <v>3.210209200921791E-2</v>
      </c>
      <c r="BD33">
        <v>3.210209200921791E-2</v>
      </c>
      <c r="BE33">
        <v>3.210209200921791E-2</v>
      </c>
      <c r="BF33">
        <v>3.210209200921791E-2</v>
      </c>
      <c r="BG33">
        <v>3.210209200921791E-2</v>
      </c>
      <c r="BH33">
        <v>3.210209200921791E-2</v>
      </c>
      <c r="BI33">
        <v>3.133018472612064E-2</v>
      </c>
      <c r="BJ33">
        <v>3.133018472612064E-2</v>
      </c>
      <c r="BK33">
        <v>2.8116710417895447E-2</v>
      </c>
      <c r="BL33">
        <v>2.738488426196279E-2</v>
      </c>
      <c r="BM33">
        <v>2.738488426196279E-2</v>
      </c>
      <c r="BN33">
        <v>2.5142375635829602E-2</v>
      </c>
      <c r="BO33">
        <v>2.0222411623321952E-2</v>
      </c>
      <c r="BP33">
        <v>1.2442674523351929E-2</v>
      </c>
      <c r="BQ33">
        <v>2.9398079160282598E-3</v>
      </c>
      <c r="BR33">
        <v>0</v>
      </c>
      <c r="BS33">
        <v>0</v>
      </c>
      <c r="BT33">
        <v>1.4962050171722759E-2</v>
      </c>
      <c r="BU33">
        <v>6.3772683993851484E-3</v>
      </c>
    </row>
    <row r="34" spans="1:73" x14ac:dyDescent="0.35">
      <c r="A34">
        <v>1549</v>
      </c>
      <c r="B34">
        <v>902.45065043492582</v>
      </c>
      <c r="C34">
        <v>1.7998227727138208E-3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7.5613024910744057E-3</v>
      </c>
      <c r="J34">
        <v>1.5988671853509575E-2</v>
      </c>
      <c r="K34">
        <v>1.9857949108613004E-2</v>
      </c>
      <c r="L34">
        <v>2.5296043936755972E-2</v>
      </c>
      <c r="M34">
        <v>2.5831297644613248E-2</v>
      </c>
      <c r="N34">
        <v>2.5831297644613248E-2</v>
      </c>
      <c r="O34">
        <v>2.9916533190609267E-2</v>
      </c>
      <c r="P34">
        <v>3.3130007498834463E-2</v>
      </c>
      <c r="Q34">
        <v>3.3130007498834463E-2</v>
      </c>
      <c r="R34">
        <v>3.3901914781931733E-2</v>
      </c>
      <c r="S34">
        <v>3.3901914781931733E-2</v>
      </c>
      <c r="T34">
        <v>3.3901914781931733E-2</v>
      </c>
      <c r="U34">
        <v>3.3901914781931733E-2</v>
      </c>
      <c r="V34">
        <v>3.3901914781931733E-2</v>
      </c>
      <c r="W34">
        <v>3.3901914781931733E-2</v>
      </c>
      <c r="X34">
        <v>3.3901914781931733E-2</v>
      </c>
      <c r="Y34">
        <v>3.3901914781931733E-2</v>
      </c>
      <c r="Z34">
        <v>3.3901914781931733E-2</v>
      </c>
      <c r="AA34">
        <v>3.3901914781931733E-2</v>
      </c>
      <c r="AB34">
        <v>3.3901914781931733E-2</v>
      </c>
      <c r="AC34">
        <v>3.3901914781931733E-2</v>
      </c>
      <c r="AD34">
        <v>3.3901914781931733E-2</v>
      </c>
      <c r="AE34">
        <v>3.3901914781931733E-2</v>
      </c>
      <c r="AF34">
        <v>3.3901914781931733E-2</v>
      </c>
      <c r="AG34">
        <v>3.3901914781931733E-2</v>
      </c>
      <c r="AH34">
        <v>3.3901914781931733E-2</v>
      </c>
      <c r="AI34">
        <v>3.3901914781931733E-2</v>
      </c>
      <c r="AJ34">
        <v>3.3901914781931733E-2</v>
      </c>
      <c r="AK34">
        <v>3.3901914781931733E-2</v>
      </c>
      <c r="AL34">
        <v>3.3901914781931733E-2</v>
      </c>
      <c r="AM34">
        <v>3.3901914781931733E-2</v>
      </c>
      <c r="AN34">
        <v>3.3901914781931733E-2</v>
      </c>
      <c r="AO34">
        <v>3.3901914781931733E-2</v>
      </c>
      <c r="AP34">
        <v>3.3901914781931733E-2</v>
      </c>
      <c r="AQ34">
        <v>3.3901914781931733E-2</v>
      </c>
      <c r="AR34">
        <v>3.3901914781931733E-2</v>
      </c>
      <c r="AS34">
        <v>3.3901914781931733E-2</v>
      </c>
      <c r="AT34">
        <v>3.3901914781931733E-2</v>
      </c>
      <c r="AU34">
        <v>3.3901914781931733E-2</v>
      </c>
      <c r="AV34">
        <v>3.3901914781931733E-2</v>
      </c>
      <c r="AW34">
        <v>3.3901914781931733E-2</v>
      </c>
      <c r="AX34">
        <v>3.3901914781931733E-2</v>
      </c>
      <c r="AY34">
        <v>3.3901914781931733E-2</v>
      </c>
      <c r="AZ34">
        <v>3.3901914781931733E-2</v>
      </c>
      <c r="BA34">
        <v>3.3901914781931733E-2</v>
      </c>
      <c r="BB34">
        <v>3.3901914781931733E-2</v>
      </c>
      <c r="BC34">
        <v>3.3901914781931733E-2</v>
      </c>
      <c r="BD34">
        <v>3.3901914781931733E-2</v>
      </c>
      <c r="BE34">
        <v>3.3901914781931733E-2</v>
      </c>
      <c r="BF34">
        <v>3.3901914781931733E-2</v>
      </c>
      <c r="BG34">
        <v>3.3901914781931733E-2</v>
      </c>
      <c r="BH34">
        <v>3.3901914781931733E-2</v>
      </c>
      <c r="BI34">
        <v>3.3130007498834463E-2</v>
      </c>
      <c r="BJ34">
        <v>3.3130007498834463E-2</v>
      </c>
      <c r="BK34">
        <v>2.9916533190609267E-2</v>
      </c>
      <c r="BL34">
        <v>2.918470703467661E-2</v>
      </c>
      <c r="BM34">
        <v>2.918470703467661E-2</v>
      </c>
      <c r="BN34">
        <v>2.6942198408543422E-2</v>
      </c>
      <c r="BO34">
        <v>2.0222411623321952E-2</v>
      </c>
      <c r="BP34">
        <v>1.2442674523351929E-2</v>
      </c>
      <c r="BQ34">
        <v>2.9398079160282598E-3</v>
      </c>
      <c r="BR34">
        <v>0</v>
      </c>
      <c r="BS34">
        <v>0</v>
      </c>
      <c r="BT34">
        <v>1.6410132976776438E-2</v>
      </c>
      <c r="BU34">
        <v>5.5380061890059652E-3</v>
      </c>
    </row>
    <row r="35" spans="1:73" x14ac:dyDescent="0.35">
      <c r="A35">
        <v>1515</v>
      </c>
      <c r="B35">
        <v>622.28937348469299</v>
      </c>
      <c r="C35">
        <v>1.2410768224010811E-3</v>
      </c>
      <c r="D35">
        <v>-40</v>
      </c>
      <c r="E35">
        <v>717.5</v>
      </c>
      <c r="F35">
        <v>-797.5</v>
      </c>
      <c r="G35">
        <v>0</v>
      </c>
      <c r="H35">
        <v>0</v>
      </c>
      <c r="I35">
        <v>7.5613024910744057E-3</v>
      </c>
      <c r="J35">
        <v>1.7229748675910657E-2</v>
      </c>
      <c r="K35">
        <v>2.1099025931014086E-2</v>
      </c>
      <c r="L35">
        <v>2.6537120759157054E-2</v>
      </c>
      <c r="M35">
        <v>2.707237446701433E-2</v>
      </c>
      <c r="N35">
        <v>2.707237446701433E-2</v>
      </c>
      <c r="O35">
        <v>3.1157610013010349E-2</v>
      </c>
      <c r="P35">
        <v>3.4371084321235541E-2</v>
      </c>
      <c r="Q35">
        <v>3.4371084321235541E-2</v>
      </c>
      <c r="R35">
        <v>3.5142991604332811E-2</v>
      </c>
      <c r="S35">
        <v>3.5142991604332811E-2</v>
      </c>
      <c r="T35">
        <v>3.5142991604332811E-2</v>
      </c>
      <c r="U35">
        <v>3.5142991604332811E-2</v>
      </c>
      <c r="V35">
        <v>3.5142991604332811E-2</v>
      </c>
      <c r="W35">
        <v>3.5142991604332811E-2</v>
      </c>
      <c r="X35">
        <v>3.5142991604332811E-2</v>
      </c>
      <c r="Y35">
        <v>3.5142991604332811E-2</v>
      </c>
      <c r="Z35">
        <v>3.5142991604332811E-2</v>
      </c>
      <c r="AA35">
        <v>3.5142991604332811E-2</v>
      </c>
      <c r="AB35">
        <v>3.5142991604332811E-2</v>
      </c>
      <c r="AC35">
        <v>3.5142991604332811E-2</v>
      </c>
      <c r="AD35">
        <v>3.5142991604332811E-2</v>
      </c>
      <c r="AE35">
        <v>3.5142991604332811E-2</v>
      </c>
      <c r="AF35">
        <v>3.5142991604332811E-2</v>
      </c>
      <c r="AG35">
        <v>3.5142991604332811E-2</v>
      </c>
      <c r="AH35">
        <v>3.5142991604332811E-2</v>
      </c>
      <c r="AI35">
        <v>3.5142991604332811E-2</v>
      </c>
      <c r="AJ35">
        <v>3.5142991604332811E-2</v>
      </c>
      <c r="AK35">
        <v>3.5142991604332811E-2</v>
      </c>
      <c r="AL35">
        <v>3.5142991604332811E-2</v>
      </c>
      <c r="AM35">
        <v>3.5142991604332811E-2</v>
      </c>
      <c r="AN35">
        <v>3.5142991604332811E-2</v>
      </c>
      <c r="AO35">
        <v>3.5142991604332811E-2</v>
      </c>
      <c r="AP35">
        <v>3.5142991604332811E-2</v>
      </c>
      <c r="AQ35">
        <v>3.5142991604332811E-2</v>
      </c>
      <c r="AR35">
        <v>3.5142991604332811E-2</v>
      </c>
      <c r="AS35">
        <v>3.5142991604332811E-2</v>
      </c>
      <c r="AT35">
        <v>3.5142991604332811E-2</v>
      </c>
      <c r="AU35">
        <v>3.5142991604332811E-2</v>
      </c>
      <c r="AV35">
        <v>3.5142991604332811E-2</v>
      </c>
      <c r="AW35">
        <v>3.5142991604332811E-2</v>
      </c>
      <c r="AX35">
        <v>3.5142991604332811E-2</v>
      </c>
      <c r="AY35">
        <v>3.5142991604332811E-2</v>
      </c>
      <c r="AZ35">
        <v>3.5142991604332811E-2</v>
      </c>
      <c r="BA35">
        <v>3.5142991604332811E-2</v>
      </c>
      <c r="BB35">
        <v>3.5142991604332811E-2</v>
      </c>
      <c r="BC35">
        <v>3.5142991604332811E-2</v>
      </c>
      <c r="BD35">
        <v>3.5142991604332811E-2</v>
      </c>
      <c r="BE35">
        <v>3.5142991604332811E-2</v>
      </c>
      <c r="BF35">
        <v>3.5142991604332811E-2</v>
      </c>
      <c r="BG35">
        <v>3.5142991604332811E-2</v>
      </c>
      <c r="BH35">
        <v>3.5142991604332811E-2</v>
      </c>
      <c r="BI35">
        <v>3.4371084321235541E-2</v>
      </c>
      <c r="BJ35">
        <v>3.4371084321235541E-2</v>
      </c>
      <c r="BK35">
        <v>3.1157610013010349E-2</v>
      </c>
      <c r="BL35">
        <v>3.0425783857077691E-2</v>
      </c>
      <c r="BM35">
        <v>3.0425783857077691E-2</v>
      </c>
      <c r="BN35">
        <v>2.6942198408543422E-2</v>
      </c>
      <c r="BO35">
        <v>2.0222411623321952E-2</v>
      </c>
      <c r="BP35">
        <v>1.2442674523351929E-2</v>
      </c>
      <c r="BQ35">
        <v>2.9398079160282598E-3</v>
      </c>
      <c r="BR35">
        <v>0</v>
      </c>
      <c r="BS35">
        <v>0</v>
      </c>
      <c r="BT35">
        <v>1.5396475013238861E-2</v>
      </c>
      <c r="BU35">
        <v>4.7172077472551199E-3</v>
      </c>
    </row>
    <row r="36" spans="1:73" x14ac:dyDescent="0.35">
      <c r="A36">
        <v>1515</v>
      </c>
      <c r="B36">
        <v>822.40378501592079</v>
      </c>
      <c r="C36">
        <v>1.6401795044685703E-3</v>
      </c>
      <c r="D36">
        <v>-30</v>
      </c>
      <c r="E36">
        <v>727.5</v>
      </c>
      <c r="F36">
        <v>-787.5</v>
      </c>
      <c r="G36">
        <v>0</v>
      </c>
      <c r="H36">
        <v>0</v>
      </c>
      <c r="I36">
        <v>7.5613024910744057E-3</v>
      </c>
      <c r="J36">
        <v>1.8869928180379227E-2</v>
      </c>
      <c r="K36">
        <v>2.2739205435482655E-2</v>
      </c>
      <c r="L36">
        <v>2.8177300263625624E-2</v>
      </c>
      <c r="M36">
        <v>2.8712553971482899E-2</v>
      </c>
      <c r="N36">
        <v>2.8712553971482899E-2</v>
      </c>
      <c r="O36">
        <v>3.2797789517478922E-2</v>
      </c>
      <c r="P36">
        <v>3.6011263825704111E-2</v>
      </c>
      <c r="Q36">
        <v>3.6011263825704111E-2</v>
      </c>
      <c r="R36">
        <v>3.6783171108801381E-2</v>
      </c>
      <c r="S36">
        <v>3.6783171108801381E-2</v>
      </c>
      <c r="T36">
        <v>3.6783171108801381E-2</v>
      </c>
      <c r="U36">
        <v>3.6783171108801381E-2</v>
      </c>
      <c r="V36">
        <v>3.6783171108801381E-2</v>
      </c>
      <c r="W36">
        <v>3.6783171108801381E-2</v>
      </c>
      <c r="X36">
        <v>3.6783171108801381E-2</v>
      </c>
      <c r="Y36">
        <v>3.6783171108801381E-2</v>
      </c>
      <c r="Z36">
        <v>3.6783171108801381E-2</v>
      </c>
      <c r="AA36">
        <v>3.6783171108801381E-2</v>
      </c>
      <c r="AB36">
        <v>3.6783171108801381E-2</v>
      </c>
      <c r="AC36">
        <v>3.6783171108801381E-2</v>
      </c>
      <c r="AD36">
        <v>3.6783171108801381E-2</v>
      </c>
      <c r="AE36">
        <v>3.6783171108801381E-2</v>
      </c>
      <c r="AF36">
        <v>3.6783171108801381E-2</v>
      </c>
      <c r="AG36">
        <v>3.6783171108801381E-2</v>
      </c>
      <c r="AH36">
        <v>3.6783171108801381E-2</v>
      </c>
      <c r="AI36">
        <v>3.6783171108801381E-2</v>
      </c>
      <c r="AJ36">
        <v>3.6783171108801381E-2</v>
      </c>
      <c r="AK36">
        <v>3.6783171108801381E-2</v>
      </c>
      <c r="AL36">
        <v>3.6783171108801381E-2</v>
      </c>
      <c r="AM36">
        <v>3.6783171108801381E-2</v>
      </c>
      <c r="AN36">
        <v>3.6783171108801381E-2</v>
      </c>
      <c r="AO36">
        <v>3.6783171108801381E-2</v>
      </c>
      <c r="AP36">
        <v>3.6783171108801381E-2</v>
      </c>
      <c r="AQ36">
        <v>3.6783171108801381E-2</v>
      </c>
      <c r="AR36">
        <v>3.6783171108801381E-2</v>
      </c>
      <c r="AS36">
        <v>3.6783171108801381E-2</v>
      </c>
      <c r="AT36">
        <v>3.6783171108801381E-2</v>
      </c>
      <c r="AU36">
        <v>3.6783171108801381E-2</v>
      </c>
      <c r="AV36">
        <v>3.6783171108801381E-2</v>
      </c>
      <c r="AW36">
        <v>3.6783171108801381E-2</v>
      </c>
      <c r="AX36">
        <v>3.6783171108801381E-2</v>
      </c>
      <c r="AY36">
        <v>3.6783171108801381E-2</v>
      </c>
      <c r="AZ36">
        <v>3.6783171108801381E-2</v>
      </c>
      <c r="BA36">
        <v>3.6783171108801381E-2</v>
      </c>
      <c r="BB36">
        <v>3.6783171108801381E-2</v>
      </c>
      <c r="BC36">
        <v>3.6783171108801381E-2</v>
      </c>
      <c r="BD36">
        <v>3.6783171108801381E-2</v>
      </c>
      <c r="BE36">
        <v>3.6783171108801381E-2</v>
      </c>
      <c r="BF36">
        <v>3.6783171108801381E-2</v>
      </c>
      <c r="BG36">
        <v>3.6783171108801381E-2</v>
      </c>
      <c r="BH36">
        <v>3.6783171108801381E-2</v>
      </c>
      <c r="BI36">
        <v>3.6011263825704111E-2</v>
      </c>
      <c r="BJ36">
        <v>3.6011263825704111E-2</v>
      </c>
      <c r="BK36">
        <v>3.2797789517478922E-2</v>
      </c>
      <c r="BL36">
        <v>3.2065963361546261E-2</v>
      </c>
      <c r="BM36">
        <v>3.2065963361546261E-2</v>
      </c>
      <c r="BN36">
        <v>2.8582377913011991E-2</v>
      </c>
      <c r="BO36">
        <v>2.0222411623321952E-2</v>
      </c>
      <c r="BP36">
        <v>1.2442674523351929E-2</v>
      </c>
      <c r="BQ36">
        <v>2.9398079160282598E-3</v>
      </c>
      <c r="BR36">
        <v>0</v>
      </c>
      <c r="BS36">
        <v>0</v>
      </c>
      <c r="BT36">
        <v>1.3909641474719393E-2</v>
      </c>
      <c r="BU36">
        <v>4.7172077472551199E-3</v>
      </c>
    </row>
    <row r="37" spans="1:73" x14ac:dyDescent="0.35">
      <c r="A37">
        <v>1515</v>
      </c>
      <c r="B37">
        <v>756.94686242055457</v>
      </c>
      <c r="C37">
        <v>1.5096340171755773E-3</v>
      </c>
      <c r="D37">
        <v>-20</v>
      </c>
      <c r="E37">
        <v>737.5</v>
      </c>
      <c r="F37">
        <v>-777.5</v>
      </c>
      <c r="G37">
        <v>0</v>
      </c>
      <c r="H37">
        <v>0</v>
      </c>
      <c r="I37">
        <v>7.5613024910744057E-3</v>
      </c>
      <c r="J37">
        <v>2.0379562197554803E-2</v>
      </c>
      <c r="K37">
        <v>2.4248839452658232E-2</v>
      </c>
      <c r="L37">
        <v>2.96869342808012E-2</v>
      </c>
      <c r="M37">
        <v>3.0222187988658476E-2</v>
      </c>
      <c r="N37">
        <v>3.0222187988658476E-2</v>
      </c>
      <c r="O37">
        <v>3.4307423534654498E-2</v>
      </c>
      <c r="P37">
        <v>3.7520897842879687E-2</v>
      </c>
      <c r="Q37">
        <v>3.7520897842879687E-2</v>
      </c>
      <c r="R37">
        <v>3.8292805125976957E-2</v>
      </c>
      <c r="S37">
        <v>3.8292805125976957E-2</v>
      </c>
      <c r="T37">
        <v>3.8292805125976957E-2</v>
      </c>
      <c r="U37">
        <v>3.8292805125976957E-2</v>
      </c>
      <c r="V37">
        <v>3.8292805125976957E-2</v>
      </c>
      <c r="W37">
        <v>3.8292805125976957E-2</v>
      </c>
      <c r="X37">
        <v>3.8292805125976957E-2</v>
      </c>
      <c r="Y37">
        <v>3.8292805125976957E-2</v>
      </c>
      <c r="Z37">
        <v>3.8292805125976957E-2</v>
      </c>
      <c r="AA37">
        <v>3.8292805125976957E-2</v>
      </c>
      <c r="AB37">
        <v>3.8292805125976957E-2</v>
      </c>
      <c r="AC37">
        <v>3.8292805125976957E-2</v>
      </c>
      <c r="AD37">
        <v>3.8292805125976957E-2</v>
      </c>
      <c r="AE37">
        <v>3.8292805125976957E-2</v>
      </c>
      <c r="AF37">
        <v>3.8292805125976957E-2</v>
      </c>
      <c r="AG37">
        <v>3.8292805125976957E-2</v>
      </c>
      <c r="AH37">
        <v>3.8292805125976957E-2</v>
      </c>
      <c r="AI37">
        <v>3.8292805125976957E-2</v>
      </c>
      <c r="AJ37">
        <v>3.8292805125976957E-2</v>
      </c>
      <c r="AK37">
        <v>3.8292805125976957E-2</v>
      </c>
      <c r="AL37">
        <v>3.8292805125976957E-2</v>
      </c>
      <c r="AM37">
        <v>3.8292805125976957E-2</v>
      </c>
      <c r="AN37">
        <v>3.8292805125976957E-2</v>
      </c>
      <c r="AO37">
        <v>3.8292805125976957E-2</v>
      </c>
      <c r="AP37">
        <v>3.8292805125976957E-2</v>
      </c>
      <c r="AQ37">
        <v>3.8292805125976957E-2</v>
      </c>
      <c r="AR37">
        <v>3.8292805125976957E-2</v>
      </c>
      <c r="AS37">
        <v>3.8292805125976957E-2</v>
      </c>
      <c r="AT37">
        <v>3.8292805125976957E-2</v>
      </c>
      <c r="AU37">
        <v>3.8292805125976957E-2</v>
      </c>
      <c r="AV37">
        <v>3.8292805125976957E-2</v>
      </c>
      <c r="AW37">
        <v>3.8292805125976957E-2</v>
      </c>
      <c r="AX37">
        <v>3.8292805125976957E-2</v>
      </c>
      <c r="AY37">
        <v>3.8292805125976957E-2</v>
      </c>
      <c r="AZ37">
        <v>3.8292805125976957E-2</v>
      </c>
      <c r="BA37">
        <v>3.8292805125976957E-2</v>
      </c>
      <c r="BB37">
        <v>3.8292805125976957E-2</v>
      </c>
      <c r="BC37">
        <v>3.8292805125976957E-2</v>
      </c>
      <c r="BD37">
        <v>3.8292805125976957E-2</v>
      </c>
      <c r="BE37">
        <v>3.8292805125976957E-2</v>
      </c>
      <c r="BF37">
        <v>3.8292805125976957E-2</v>
      </c>
      <c r="BG37">
        <v>3.8292805125976957E-2</v>
      </c>
      <c r="BH37">
        <v>3.8292805125976957E-2</v>
      </c>
      <c r="BI37">
        <v>3.7520897842879687E-2</v>
      </c>
      <c r="BJ37">
        <v>3.7520897842879687E-2</v>
      </c>
      <c r="BK37">
        <v>3.4307423534654498E-2</v>
      </c>
      <c r="BL37">
        <v>3.3575597378721837E-2</v>
      </c>
      <c r="BM37">
        <v>3.3575597378721837E-2</v>
      </c>
      <c r="BN37">
        <v>3.0092011930187568E-2</v>
      </c>
      <c r="BO37">
        <v>2.0222411623321952E-2</v>
      </c>
      <c r="BP37">
        <v>1.2442674523351929E-2</v>
      </c>
      <c r="BQ37">
        <v>2.9398079160282598E-3</v>
      </c>
      <c r="BR37">
        <v>0</v>
      </c>
      <c r="BS37">
        <v>0</v>
      </c>
      <c r="BT37">
        <v>1.1874426344426366E-2</v>
      </c>
      <c r="BU37">
        <v>5.079646652454417E-3</v>
      </c>
    </row>
    <row r="38" spans="1:73" x14ac:dyDescent="0.35">
      <c r="A38">
        <v>1515</v>
      </c>
      <c r="B38">
        <v>775.97341274597352</v>
      </c>
      <c r="C38">
        <v>1.5475800461859956E-3</v>
      </c>
      <c r="D38">
        <v>-10</v>
      </c>
      <c r="E38">
        <v>747.5</v>
      </c>
      <c r="F38">
        <v>-767.5</v>
      </c>
      <c r="G38">
        <v>0</v>
      </c>
      <c r="H38">
        <v>0</v>
      </c>
      <c r="I38">
        <v>7.5613024910744057E-3</v>
      </c>
      <c r="J38">
        <v>2.0379562197554803E-2</v>
      </c>
      <c r="K38">
        <v>2.5796419498844227E-2</v>
      </c>
      <c r="L38">
        <v>3.1234514326987196E-2</v>
      </c>
      <c r="M38">
        <v>3.1769768034844471E-2</v>
      </c>
      <c r="N38">
        <v>3.1769768034844471E-2</v>
      </c>
      <c r="O38">
        <v>3.585500358084049E-2</v>
      </c>
      <c r="P38">
        <v>3.9068477889065679E-2</v>
      </c>
      <c r="Q38">
        <v>3.9068477889065679E-2</v>
      </c>
      <c r="R38">
        <v>3.984038517216295E-2</v>
      </c>
      <c r="S38">
        <v>3.984038517216295E-2</v>
      </c>
      <c r="T38">
        <v>3.984038517216295E-2</v>
      </c>
      <c r="U38">
        <v>3.984038517216295E-2</v>
      </c>
      <c r="V38">
        <v>3.984038517216295E-2</v>
      </c>
      <c r="W38">
        <v>3.984038517216295E-2</v>
      </c>
      <c r="X38">
        <v>3.984038517216295E-2</v>
      </c>
      <c r="Y38">
        <v>3.984038517216295E-2</v>
      </c>
      <c r="Z38">
        <v>3.984038517216295E-2</v>
      </c>
      <c r="AA38">
        <v>3.984038517216295E-2</v>
      </c>
      <c r="AB38">
        <v>3.984038517216295E-2</v>
      </c>
      <c r="AC38">
        <v>3.984038517216295E-2</v>
      </c>
      <c r="AD38">
        <v>3.984038517216295E-2</v>
      </c>
      <c r="AE38">
        <v>3.984038517216295E-2</v>
      </c>
      <c r="AF38">
        <v>3.984038517216295E-2</v>
      </c>
      <c r="AG38">
        <v>3.984038517216295E-2</v>
      </c>
      <c r="AH38">
        <v>3.984038517216295E-2</v>
      </c>
      <c r="AI38">
        <v>3.984038517216295E-2</v>
      </c>
      <c r="AJ38">
        <v>3.984038517216295E-2</v>
      </c>
      <c r="AK38">
        <v>3.984038517216295E-2</v>
      </c>
      <c r="AL38">
        <v>3.984038517216295E-2</v>
      </c>
      <c r="AM38">
        <v>3.984038517216295E-2</v>
      </c>
      <c r="AN38">
        <v>3.984038517216295E-2</v>
      </c>
      <c r="AO38">
        <v>3.984038517216295E-2</v>
      </c>
      <c r="AP38">
        <v>3.984038517216295E-2</v>
      </c>
      <c r="AQ38">
        <v>3.984038517216295E-2</v>
      </c>
      <c r="AR38">
        <v>3.984038517216295E-2</v>
      </c>
      <c r="AS38">
        <v>3.984038517216295E-2</v>
      </c>
      <c r="AT38">
        <v>3.984038517216295E-2</v>
      </c>
      <c r="AU38">
        <v>3.984038517216295E-2</v>
      </c>
      <c r="AV38">
        <v>3.984038517216295E-2</v>
      </c>
      <c r="AW38">
        <v>3.984038517216295E-2</v>
      </c>
      <c r="AX38">
        <v>3.984038517216295E-2</v>
      </c>
      <c r="AY38">
        <v>3.984038517216295E-2</v>
      </c>
      <c r="AZ38">
        <v>3.984038517216295E-2</v>
      </c>
      <c r="BA38">
        <v>3.984038517216295E-2</v>
      </c>
      <c r="BB38">
        <v>3.984038517216295E-2</v>
      </c>
      <c r="BC38">
        <v>3.984038517216295E-2</v>
      </c>
      <c r="BD38">
        <v>3.984038517216295E-2</v>
      </c>
      <c r="BE38">
        <v>3.984038517216295E-2</v>
      </c>
      <c r="BF38">
        <v>3.984038517216295E-2</v>
      </c>
      <c r="BG38">
        <v>3.984038517216295E-2</v>
      </c>
      <c r="BH38">
        <v>3.984038517216295E-2</v>
      </c>
      <c r="BI38">
        <v>3.9068477889065679E-2</v>
      </c>
      <c r="BJ38">
        <v>3.9068477889065679E-2</v>
      </c>
      <c r="BK38">
        <v>3.585500358084049E-2</v>
      </c>
      <c r="BL38">
        <v>3.512317742490783E-2</v>
      </c>
      <c r="BM38">
        <v>3.512317742490783E-2</v>
      </c>
      <c r="BN38">
        <v>3.163959197637356E-2</v>
      </c>
      <c r="BO38">
        <v>2.0222411623321952E-2</v>
      </c>
      <c r="BP38">
        <v>1.2442674523351929E-2</v>
      </c>
      <c r="BQ38">
        <v>2.9398079160282598E-3</v>
      </c>
      <c r="BR38">
        <v>0</v>
      </c>
      <c r="BS38">
        <v>0</v>
      </c>
      <c r="BT38">
        <v>9.8392112141333331E-3</v>
      </c>
      <c r="BU38">
        <v>6.3833837215166445E-3</v>
      </c>
    </row>
    <row r="39" spans="1:73" x14ac:dyDescent="0.35">
      <c r="A39">
        <v>1515</v>
      </c>
      <c r="B39">
        <v>759.43381776237618</v>
      </c>
      <c r="C39">
        <v>1.5145939325535269E-3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7.5613024910744057E-3</v>
      </c>
      <c r="J39">
        <v>2.0379562197554803E-2</v>
      </c>
      <c r="K39">
        <v>2.7311013431397753E-2</v>
      </c>
      <c r="L39">
        <v>3.2749108259540721E-2</v>
      </c>
      <c r="M39">
        <v>3.3284361967398E-2</v>
      </c>
      <c r="N39">
        <v>3.3284361967398E-2</v>
      </c>
      <c r="O39">
        <v>3.7369597513394019E-2</v>
      </c>
      <c r="P39">
        <v>4.0583071821619209E-2</v>
      </c>
      <c r="Q39">
        <v>4.0583071821619209E-2</v>
      </c>
      <c r="R39">
        <v>4.1354979104716479E-2</v>
      </c>
      <c r="S39">
        <v>4.1354979104716479E-2</v>
      </c>
      <c r="T39">
        <v>4.1354979104716479E-2</v>
      </c>
      <c r="U39">
        <v>4.1354979104716479E-2</v>
      </c>
      <c r="V39">
        <v>4.1354979104716479E-2</v>
      </c>
      <c r="W39">
        <v>4.1354979104716479E-2</v>
      </c>
      <c r="X39">
        <v>4.1354979104716479E-2</v>
      </c>
      <c r="Y39">
        <v>4.1354979104716479E-2</v>
      </c>
      <c r="Z39">
        <v>4.1354979104716479E-2</v>
      </c>
      <c r="AA39">
        <v>4.1354979104716479E-2</v>
      </c>
      <c r="AB39">
        <v>4.1354979104716479E-2</v>
      </c>
      <c r="AC39">
        <v>4.1354979104716479E-2</v>
      </c>
      <c r="AD39">
        <v>4.1354979104716479E-2</v>
      </c>
      <c r="AE39">
        <v>4.1354979104716479E-2</v>
      </c>
      <c r="AF39">
        <v>4.1354979104716479E-2</v>
      </c>
      <c r="AG39">
        <v>4.1354979104716479E-2</v>
      </c>
      <c r="AH39">
        <v>4.1354979104716479E-2</v>
      </c>
      <c r="AI39">
        <v>4.1354979104716479E-2</v>
      </c>
      <c r="AJ39">
        <v>4.1354979104716479E-2</v>
      </c>
      <c r="AK39">
        <v>4.1354979104716479E-2</v>
      </c>
      <c r="AL39">
        <v>4.1354979104716479E-2</v>
      </c>
      <c r="AM39">
        <v>4.1354979104716479E-2</v>
      </c>
      <c r="AN39">
        <v>4.1354979104716479E-2</v>
      </c>
      <c r="AO39">
        <v>4.1354979104716479E-2</v>
      </c>
      <c r="AP39">
        <v>4.1354979104716479E-2</v>
      </c>
      <c r="AQ39">
        <v>4.1354979104716479E-2</v>
      </c>
      <c r="AR39">
        <v>4.1354979104716479E-2</v>
      </c>
      <c r="AS39">
        <v>4.1354979104716479E-2</v>
      </c>
      <c r="AT39">
        <v>4.1354979104716479E-2</v>
      </c>
      <c r="AU39">
        <v>4.1354979104716479E-2</v>
      </c>
      <c r="AV39">
        <v>4.1354979104716479E-2</v>
      </c>
      <c r="AW39">
        <v>4.1354979104716479E-2</v>
      </c>
      <c r="AX39">
        <v>4.1354979104716479E-2</v>
      </c>
      <c r="AY39">
        <v>4.1354979104716479E-2</v>
      </c>
      <c r="AZ39">
        <v>4.1354979104716479E-2</v>
      </c>
      <c r="BA39">
        <v>4.1354979104716479E-2</v>
      </c>
      <c r="BB39">
        <v>4.1354979104716479E-2</v>
      </c>
      <c r="BC39">
        <v>4.1354979104716479E-2</v>
      </c>
      <c r="BD39">
        <v>4.1354979104716479E-2</v>
      </c>
      <c r="BE39">
        <v>4.1354979104716479E-2</v>
      </c>
      <c r="BF39">
        <v>4.1354979104716479E-2</v>
      </c>
      <c r="BG39">
        <v>4.1354979104716479E-2</v>
      </c>
      <c r="BH39">
        <v>4.1354979104716479E-2</v>
      </c>
      <c r="BI39">
        <v>4.0583071821619209E-2</v>
      </c>
      <c r="BJ39">
        <v>4.0583071821619209E-2</v>
      </c>
      <c r="BK39">
        <v>3.7369597513394019E-2</v>
      </c>
      <c r="BL39">
        <v>3.6637771357461359E-2</v>
      </c>
      <c r="BM39">
        <v>3.6637771357461359E-2</v>
      </c>
      <c r="BN39">
        <v>3.3154185908927089E-2</v>
      </c>
      <c r="BO39">
        <v>2.1737005555875478E-2</v>
      </c>
      <c r="BP39">
        <v>1.2442674523351929E-2</v>
      </c>
      <c r="BQ39">
        <v>2.9398079160282598E-3</v>
      </c>
      <c r="BR39">
        <v>0</v>
      </c>
      <c r="BS39">
        <v>0</v>
      </c>
      <c r="BT39">
        <v>8.5269449616069831E-3</v>
      </c>
      <c r="BU39">
        <v>7.6871207905788719E-3</v>
      </c>
    </row>
    <row r="40" spans="1:73" x14ac:dyDescent="0.35">
      <c r="A40">
        <v>1515</v>
      </c>
      <c r="B40">
        <v>820.84757519801974</v>
      </c>
      <c r="C40">
        <v>1.637075842381309E-3</v>
      </c>
      <c r="D40">
        <v>10</v>
      </c>
      <c r="E40">
        <v>767.5</v>
      </c>
      <c r="F40">
        <v>-747.5</v>
      </c>
      <c r="G40">
        <v>0</v>
      </c>
      <c r="H40">
        <v>0</v>
      </c>
      <c r="I40">
        <v>7.5613024910744057E-3</v>
      </c>
      <c r="J40">
        <v>2.0379562197554803E-2</v>
      </c>
      <c r="K40">
        <v>2.7311013431397753E-2</v>
      </c>
      <c r="L40">
        <v>3.4386184101922034E-2</v>
      </c>
      <c r="M40">
        <v>3.4921437809779313E-2</v>
      </c>
      <c r="N40">
        <v>3.4921437809779313E-2</v>
      </c>
      <c r="O40">
        <v>3.9006673355775331E-2</v>
      </c>
      <c r="P40">
        <v>4.2220147664000521E-2</v>
      </c>
      <c r="Q40">
        <v>4.2220147664000521E-2</v>
      </c>
      <c r="R40">
        <v>4.2992054947097791E-2</v>
      </c>
      <c r="S40">
        <v>4.2992054947097791E-2</v>
      </c>
      <c r="T40">
        <v>4.2992054947097791E-2</v>
      </c>
      <c r="U40">
        <v>4.2992054947097791E-2</v>
      </c>
      <c r="V40">
        <v>4.2992054947097791E-2</v>
      </c>
      <c r="W40">
        <v>4.2992054947097791E-2</v>
      </c>
      <c r="X40">
        <v>4.2992054947097791E-2</v>
      </c>
      <c r="Y40">
        <v>4.2992054947097791E-2</v>
      </c>
      <c r="Z40">
        <v>4.2992054947097791E-2</v>
      </c>
      <c r="AA40">
        <v>4.2992054947097791E-2</v>
      </c>
      <c r="AB40">
        <v>4.2992054947097791E-2</v>
      </c>
      <c r="AC40">
        <v>4.2992054947097791E-2</v>
      </c>
      <c r="AD40">
        <v>4.2992054947097791E-2</v>
      </c>
      <c r="AE40">
        <v>4.2992054947097791E-2</v>
      </c>
      <c r="AF40">
        <v>4.2992054947097791E-2</v>
      </c>
      <c r="AG40">
        <v>4.2992054947097791E-2</v>
      </c>
      <c r="AH40">
        <v>4.2992054947097791E-2</v>
      </c>
      <c r="AI40">
        <v>4.2992054947097791E-2</v>
      </c>
      <c r="AJ40">
        <v>4.2992054947097791E-2</v>
      </c>
      <c r="AK40">
        <v>4.2992054947097791E-2</v>
      </c>
      <c r="AL40">
        <v>4.2992054947097791E-2</v>
      </c>
      <c r="AM40">
        <v>4.2992054947097791E-2</v>
      </c>
      <c r="AN40">
        <v>4.2992054947097791E-2</v>
      </c>
      <c r="AO40">
        <v>4.2992054947097791E-2</v>
      </c>
      <c r="AP40">
        <v>4.2992054947097791E-2</v>
      </c>
      <c r="AQ40">
        <v>4.2992054947097791E-2</v>
      </c>
      <c r="AR40">
        <v>4.2992054947097791E-2</v>
      </c>
      <c r="AS40">
        <v>4.2992054947097791E-2</v>
      </c>
      <c r="AT40">
        <v>4.2992054947097791E-2</v>
      </c>
      <c r="AU40">
        <v>4.2992054947097791E-2</v>
      </c>
      <c r="AV40">
        <v>4.2992054947097791E-2</v>
      </c>
      <c r="AW40">
        <v>4.2992054947097791E-2</v>
      </c>
      <c r="AX40">
        <v>4.2992054947097791E-2</v>
      </c>
      <c r="AY40">
        <v>4.2992054947097791E-2</v>
      </c>
      <c r="AZ40">
        <v>4.2992054947097791E-2</v>
      </c>
      <c r="BA40">
        <v>4.2992054947097791E-2</v>
      </c>
      <c r="BB40">
        <v>4.2992054947097791E-2</v>
      </c>
      <c r="BC40">
        <v>4.2992054947097791E-2</v>
      </c>
      <c r="BD40">
        <v>4.2992054947097791E-2</v>
      </c>
      <c r="BE40">
        <v>4.2992054947097791E-2</v>
      </c>
      <c r="BF40">
        <v>4.2992054947097791E-2</v>
      </c>
      <c r="BG40">
        <v>4.2992054947097791E-2</v>
      </c>
      <c r="BH40">
        <v>4.2992054947097791E-2</v>
      </c>
      <c r="BI40">
        <v>4.2220147664000521E-2</v>
      </c>
      <c r="BJ40">
        <v>4.2220147664000521E-2</v>
      </c>
      <c r="BK40">
        <v>3.9006673355775331E-2</v>
      </c>
      <c r="BL40">
        <v>3.8274847199842671E-2</v>
      </c>
      <c r="BM40">
        <v>3.8274847199842671E-2</v>
      </c>
      <c r="BN40">
        <v>3.4791261751308401E-2</v>
      </c>
      <c r="BO40">
        <v>2.3374081398256787E-2</v>
      </c>
      <c r="BP40">
        <v>1.2442674523351929E-2</v>
      </c>
      <c r="BQ40">
        <v>2.9398079160282598E-3</v>
      </c>
      <c r="BR40">
        <v>0</v>
      </c>
      <c r="BS40">
        <v>0</v>
      </c>
      <c r="BT40">
        <v>8.3266254601633907E-3</v>
      </c>
      <c r="BU40">
        <v>1.0790168680051872E-2</v>
      </c>
    </row>
    <row r="41" spans="1:73" x14ac:dyDescent="0.35">
      <c r="A41">
        <v>1515</v>
      </c>
      <c r="B41">
        <v>766.48370184689122</v>
      </c>
      <c r="C41">
        <v>1.5286540276004835E-3</v>
      </c>
      <c r="D41">
        <v>20</v>
      </c>
      <c r="E41">
        <v>777.5</v>
      </c>
      <c r="F41">
        <v>-737.5</v>
      </c>
      <c r="G41">
        <v>0</v>
      </c>
      <c r="H41">
        <v>0</v>
      </c>
      <c r="I41">
        <v>7.5613024910744057E-3</v>
      </c>
      <c r="J41">
        <v>2.0379562197554803E-2</v>
      </c>
      <c r="K41">
        <v>2.7311013431397753E-2</v>
      </c>
      <c r="L41">
        <v>3.5914838129522515E-2</v>
      </c>
      <c r="M41">
        <v>3.6450091837379794E-2</v>
      </c>
      <c r="N41">
        <v>3.6450091837379794E-2</v>
      </c>
      <c r="O41">
        <v>4.0535327383375813E-2</v>
      </c>
      <c r="P41">
        <v>4.3748801691601003E-2</v>
      </c>
      <c r="Q41">
        <v>4.3748801691601003E-2</v>
      </c>
      <c r="R41">
        <v>4.4520708974698273E-2</v>
      </c>
      <c r="S41">
        <v>4.4520708974698273E-2</v>
      </c>
      <c r="T41">
        <v>4.4520708974698273E-2</v>
      </c>
      <c r="U41">
        <v>4.4520708974698273E-2</v>
      </c>
      <c r="V41">
        <v>4.4520708974698273E-2</v>
      </c>
      <c r="W41">
        <v>4.4520708974698273E-2</v>
      </c>
      <c r="X41">
        <v>4.4520708974698273E-2</v>
      </c>
      <c r="Y41">
        <v>4.4520708974698273E-2</v>
      </c>
      <c r="Z41">
        <v>4.4520708974698273E-2</v>
      </c>
      <c r="AA41">
        <v>4.4520708974698273E-2</v>
      </c>
      <c r="AB41">
        <v>4.4520708974698273E-2</v>
      </c>
      <c r="AC41">
        <v>4.4520708974698273E-2</v>
      </c>
      <c r="AD41">
        <v>4.4520708974698273E-2</v>
      </c>
      <c r="AE41">
        <v>4.4520708974698273E-2</v>
      </c>
      <c r="AF41">
        <v>4.4520708974698273E-2</v>
      </c>
      <c r="AG41">
        <v>4.4520708974698273E-2</v>
      </c>
      <c r="AH41">
        <v>4.4520708974698273E-2</v>
      </c>
      <c r="AI41">
        <v>4.4520708974698273E-2</v>
      </c>
      <c r="AJ41">
        <v>4.4520708974698273E-2</v>
      </c>
      <c r="AK41">
        <v>4.4520708974698273E-2</v>
      </c>
      <c r="AL41">
        <v>4.4520708974698273E-2</v>
      </c>
      <c r="AM41">
        <v>4.4520708974698273E-2</v>
      </c>
      <c r="AN41">
        <v>4.4520708974698273E-2</v>
      </c>
      <c r="AO41">
        <v>4.4520708974698273E-2</v>
      </c>
      <c r="AP41">
        <v>4.4520708974698273E-2</v>
      </c>
      <c r="AQ41">
        <v>4.4520708974698273E-2</v>
      </c>
      <c r="AR41">
        <v>4.4520708974698273E-2</v>
      </c>
      <c r="AS41">
        <v>4.4520708974698273E-2</v>
      </c>
      <c r="AT41">
        <v>4.4520708974698273E-2</v>
      </c>
      <c r="AU41">
        <v>4.4520708974698273E-2</v>
      </c>
      <c r="AV41">
        <v>4.4520708974698273E-2</v>
      </c>
      <c r="AW41">
        <v>4.4520708974698273E-2</v>
      </c>
      <c r="AX41">
        <v>4.4520708974698273E-2</v>
      </c>
      <c r="AY41">
        <v>4.4520708974698273E-2</v>
      </c>
      <c r="AZ41">
        <v>4.4520708974698273E-2</v>
      </c>
      <c r="BA41">
        <v>4.4520708974698273E-2</v>
      </c>
      <c r="BB41">
        <v>4.4520708974698273E-2</v>
      </c>
      <c r="BC41">
        <v>4.4520708974698273E-2</v>
      </c>
      <c r="BD41">
        <v>4.4520708974698273E-2</v>
      </c>
      <c r="BE41">
        <v>4.4520708974698273E-2</v>
      </c>
      <c r="BF41">
        <v>4.4520708974698273E-2</v>
      </c>
      <c r="BG41">
        <v>4.4520708974698273E-2</v>
      </c>
      <c r="BH41">
        <v>4.4520708974698273E-2</v>
      </c>
      <c r="BI41">
        <v>4.3748801691601003E-2</v>
      </c>
      <c r="BJ41">
        <v>4.3748801691601003E-2</v>
      </c>
      <c r="BK41">
        <v>4.0535327383375813E-2</v>
      </c>
      <c r="BL41">
        <v>3.9803501227443153E-2</v>
      </c>
      <c r="BM41">
        <v>3.9803501227443153E-2</v>
      </c>
      <c r="BN41">
        <v>3.6319915778908883E-2</v>
      </c>
      <c r="BO41">
        <v>2.4902735425857268E-2</v>
      </c>
      <c r="BP41">
        <v>1.3971328550952412E-2</v>
      </c>
      <c r="BQ41">
        <v>2.9398079160282598E-3</v>
      </c>
      <c r="BR41">
        <v>0</v>
      </c>
      <c r="BS41">
        <v>0</v>
      </c>
      <c r="BT41">
        <v>8.1263059587197983E-3</v>
      </c>
      <c r="BU41">
        <v>1.5063065518768792E-2</v>
      </c>
    </row>
    <row r="42" spans="1:73" x14ac:dyDescent="0.35">
      <c r="A42">
        <v>1494</v>
      </c>
      <c r="B42">
        <v>777.44895652610433</v>
      </c>
      <c r="C42">
        <v>1.5505228301446927E-3</v>
      </c>
      <c r="D42">
        <v>30</v>
      </c>
      <c r="E42">
        <v>777</v>
      </c>
      <c r="F42">
        <v>-717</v>
      </c>
      <c r="G42">
        <v>0</v>
      </c>
      <c r="H42">
        <v>0</v>
      </c>
      <c r="I42">
        <v>7.5613024910744057E-3</v>
      </c>
      <c r="J42">
        <v>2.0379562197554803E-2</v>
      </c>
      <c r="K42">
        <v>2.7311013431397753E-2</v>
      </c>
      <c r="L42">
        <v>3.5914838129522515E-2</v>
      </c>
      <c r="M42">
        <v>3.8000614667524489E-2</v>
      </c>
      <c r="N42">
        <v>3.8000614667524489E-2</v>
      </c>
      <c r="O42">
        <v>4.2085850213520508E-2</v>
      </c>
      <c r="P42">
        <v>4.5299324521745697E-2</v>
      </c>
      <c r="Q42">
        <v>4.5299324521745697E-2</v>
      </c>
      <c r="R42">
        <v>4.6071231804842967E-2</v>
      </c>
      <c r="S42">
        <v>4.6071231804842967E-2</v>
      </c>
      <c r="T42">
        <v>4.6071231804842967E-2</v>
      </c>
      <c r="U42">
        <v>4.6071231804842967E-2</v>
      </c>
      <c r="V42">
        <v>4.6071231804842967E-2</v>
      </c>
      <c r="W42">
        <v>4.6071231804842967E-2</v>
      </c>
      <c r="X42">
        <v>4.6071231804842967E-2</v>
      </c>
      <c r="Y42">
        <v>4.6071231804842967E-2</v>
      </c>
      <c r="Z42">
        <v>4.6071231804842967E-2</v>
      </c>
      <c r="AA42">
        <v>4.6071231804842967E-2</v>
      </c>
      <c r="AB42">
        <v>4.6071231804842967E-2</v>
      </c>
      <c r="AC42">
        <v>4.6071231804842967E-2</v>
      </c>
      <c r="AD42">
        <v>4.6071231804842967E-2</v>
      </c>
      <c r="AE42">
        <v>4.6071231804842967E-2</v>
      </c>
      <c r="AF42">
        <v>4.6071231804842967E-2</v>
      </c>
      <c r="AG42">
        <v>4.6071231804842967E-2</v>
      </c>
      <c r="AH42">
        <v>4.6071231804842967E-2</v>
      </c>
      <c r="AI42">
        <v>4.6071231804842967E-2</v>
      </c>
      <c r="AJ42">
        <v>4.6071231804842967E-2</v>
      </c>
      <c r="AK42">
        <v>4.6071231804842967E-2</v>
      </c>
      <c r="AL42">
        <v>4.6071231804842967E-2</v>
      </c>
      <c r="AM42">
        <v>4.6071231804842967E-2</v>
      </c>
      <c r="AN42">
        <v>4.6071231804842967E-2</v>
      </c>
      <c r="AO42">
        <v>4.6071231804842967E-2</v>
      </c>
      <c r="AP42">
        <v>4.6071231804842967E-2</v>
      </c>
      <c r="AQ42">
        <v>4.6071231804842967E-2</v>
      </c>
      <c r="AR42">
        <v>4.6071231804842967E-2</v>
      </c>
      <c r="AS42">
        <v>4.6071231804842967E-2</v>
      </c>
      <c r="AT42">
        <v>4.6071231804842967E-2</v>
      </c>
      <c r="AU42">
        <v>4.6071231804842967E-2</v>
      </c>
      <c r="AV42">
        <v>4.6071231804842967E-2</v>
      </c>
      <c r="AW42">
        <v>4.6071231804842967E-2</v>
      </c>
      <c r="AX42">
        <v>4.6071231804842967E-2</v>
      </c>
      <c r="AY42">
        <v>4.6071231804842967E-2</v>
      </c>
      <c r="AZ42">
        <v>4.6071231804842967E-2</v>
      </c>
      <c r="BA42">
        <v>4.6071231804842967E-2</v>
      </c>
      <c r="BB42">
        <v>4.6071231804842967E-2</v>
      </c>
      <c r="BC42">
        <v>4.6071231804842967E-2</v>
      </c>
      <c r="BD42">
        <v>4.6071231804842967E-2</v>
      </c>
      <c r="BE42">
        <v>4.6071231804842967E-2</v>
      </c>
      <c r="BF42">
        <v>4.6071231804842967E-2</v>
      </c>
      <c r="BG42">
        <v>4.6071231804842967E-2</v>
      </c>
      <c r="BH42">
        <v>4.6071231804842967E-2</v>
      </c>
      <c r="BI42">
        <v>4.5299324521745697E-2</v>
      </c>
      <c r="BJ42">
        <v>4.5299324521745697E-2</v>
      </c>
      <c r="BK42">
        <v>4.2085850213520508E-2</v>
      </c>
      <c r="BL42">
        <v>4.1354024057587847E-2</v>
      </c>
      <c r="BM42">
        <v>4.1354024057587847E-2</v>
      </c>
      <c r="BN42">
        <v>3.7870438609053578E-2</v>
      </c>
      <c r="BO42">
        <v>2.645325825600196E-2</v>
      </c>
      <c r="BP42">
        <v>1.5521851381097105E-2</v>
      </c>
      <c r="BQ42">
        <v>2.9398079160282598E-3</v>
      </c>
      <c r="BR42">
        <v>0</v>
      </c>
      <c r="BS42">
        <v>0</v>
      </c>
      <c r="BT42">
        <v>8.0706171373184782E-3</v>
      </c>
      <c r="BU42">
        <v>1.4849420676832946E-2</v>
      </c>
    </row>
    <row r="43" spans="1:73" x14ac:dyDescent="0.35">
      <c r="A43">
        <v>1412</v>
      </c>
      <c r="B43">
        <v>536.20855498376773</v>
      </c>
      <c r="C43">
        <v>1.0693996039768453E-3</v>
      </c>
      <c r="D43">
        <v>40</v>
      </c>
      <c r="E43">
        <v>746</v>
      </c>
      <c r="F43">
        <v>-666</v>
      </c>
      <c r="G43">
        <v>0</v>
      </c>
      <c r="H43">
        <v>0</v>
      </c>
      <c r="I43">
        <v>7.5613024910744057E-3</v>
      </c>
      <c r="J43">
        <v>2.0379562197554803E-2</v>
      </c>
      <c r="K43">
        <v>2.7311013431397753E-2</v>
      </c>
      <c r="L43">
        <v>3.5914838129522515E-2</v>
      </c>
      <c r="M43">
        <v>3.8000614667524489E-2</v>
      </c>
      <c r="N43">
        <v>3.8000614667524489E-2</v>
      </c>
      <c r="O43">
        <v>4.3155249817497354E-2</v>
      </c>
      <c r="P43">
        <v>4.6368724125722544E-2</v>
      </c>
      <c r="Q43">
        <v>4.6368724125722544E-2</v>
      </c>
      <c r="R43">
        <v>4.7140631408819814E-2</v>
      </c>
      <c r="S43">
        <v>4.7140631408819814E-2</v>
      </c>
      <c r="T43">
        <v>4.7140631408819814E-2</v>
      </c>
      <c r="U43">
        <v>4.7140631408819814E-2</v>
      </c>
      <c r="V43">
        <v>4.7140631408819814E-2</v>
      </c>
      <c r="W43">
        <v>4.7140631408819814E-2</v>
      </c>
      <c r="X43">
        <v>4.7140631408819814E-2</v>
      </c>
      <c r="Y43">
        <v>4.7140631408819814E-2</v>
      </c>
      <c r="Z43">
        <v>4.7140631408819814E-2</v>
      </c>
      <c r="AA43">
        <v>4.7140631408819814E-2</v>
      </c>
      <c r="AB43">
        <v>4.7140631408819814E-2</v>
      </c>
      <c r="AC43">
        <v>4.7140631408819814E-2</v>
      </c>
      <c r="AD43">
        <v>4.7140631408819814E-2</v>
      </c>
      <c r="AE43">
        <v>4.7140631408819814E-2</v>
      </c>
      <c r="AF43">
        <v>4.7140631408819814E-2</v>
      </c>
      <c r="AG43">
        <v>4.7140631408819814E-2</v>
      </c>
      <c r="AH43">
        <v>4.7140631408819814E-2</v>
      </c>
      <c r="AI43">
        <v>4.7140631408819814E-2</v>
      </c>
      <c r="AJ43">
        <v>4.7140631408819814E-2</v>
      </c>
      <c r="AK43">
        <v>4.7140631408819814E-2</v>
      </c>
      <c r="AL43">
        <v>4.7140631408819814E-2</v>
      </c>
      <c r="AM43">
        <v>4.7140631408819814E-2</v>
      </c>
      <c r="AN43">
        <v>4.7140631408819814E-2</v>
      </c>
      <c r="AO43">
        <v>4.7140631408819814E-2</v>
      </c>
      <c r="AP43">
        <v>4.7140631408819814E-2</v>
      </c>
      <c r="AQ43">
        <v>4.7140631408819814E-2</v>
      </c>
      <c r="AR43">
        <v>4.7140631408819814E-2</v>
      </c>
      <c r="AS43">
        <v>4.7140631408819814E-2</v>
      </c>
      <c r="AT43">
        <v>4.7140631408819814E-2</v>
      </c>
      <c r="AU43">
        <v>4.7140631408819814E-2</v>
      </c>
      <c r="AV43">
        <v>4.7140631408819814E-2</v>
      </c>
      <c r="AW43">
        <v>4.7140631408819814E-2</v>
      </c>
      <c r="AX43">
        <v>4.7140631408819814E-2</v>
      </c>
      <c r="AY43">
        <v>4.7140631408819814E-2</v>
      </c>
      <c r="AZ43">
        <v>4.7140631408819814E-2</v>
      </c>
      <c r="BA43">
        <v>4.7140631408819814E-2</v>
      </c>
      <c r="BB43">
        <v>4.7140631408819814E-2</v>
      </c>
      <c r="BC43">
        <v>4.7140631408819814E-2</v>
      </c>
      <c r="BD43">
        <v>4.7140631408819814E-2</v>
      </c>
      <c r="BE43">
        <v>4.7140631408819814E-2</v>
      </c>
      <c r="BF43">
        <v>4.7140631408819814E-2</v>
      </c>
      <c r="BG43">
        <v>4.7140631408819814E-2</v>
      </c>
      <c r="BH43">
        <v>4.7140631408819814E-2</v>
      </c>
      <c r="BI43">
        <v>4.6368724125722544E-2</v>
      </c>
      <c r="BJ43">
        <v>4.6368724125722544E-2</v>
      </c>
      <c r="BK43">
        <v>4.3155249817497354E-2</v>
      </c>
      <c r="BL43">
        <v>4.2423423661564694E-2</v>
      </c>
      <c r="BM43">
        <v>4.2423423661564694E-2</v>
      </c>
      <c r="BN43">
        <v>3.8939838213030424E-2</v>
      </c>
      <c r="BO43">
        <v>2.645325825600196E-2</v>
      </c>
      <c r="BP43">
        <v>1.5521851381097105E-2</v>
      </c>
      <c r="BQ43">
        <v>2.9398079160282598E-3</v>
      </c>
      <c r="BR43">
        <v>0</v>
      </c>
      <c r="BS43">
        <v>0</v>
      </c>
      <c r="BT43">
        <v>2.147736103684704E-3</v>
      </c>
      <c r="BU43">
        <v>6.1878231611573048E-3</v>
      </c>
    </row>
    <row r="44" spans="1:73" x14ac:dyDescent="0.35">
      <c r="A44">
        <v>1412</v>
      </c>
      <c r="B44">
        <v>587.7172134199576</v>
      </c>
      <c r="C44">
        <v>1.1721270566089792E-3</v>
      </c>
      <c r="D44">
        <v>30</v>
      </c>
      <c r="E44">
        <v>736</v>
      </c>
      <c r="F44">
        <v>-676</v>
      </c>
      <c r="G44">
        <v>0</v>
      </c>
      <c r="H44">
        <v>0</v>
      </c>
      <c r="I44">
        <v>7.5613024910744057E-3</v>
      </c>
      <c r="J44">
        <v>2.0379562197554803E-2</v>
      </c>
      <c r="K44">
        <v>2.7311013431397753E-2</v>
      </c>
      <c r="L44">
        <v>3.5914838129522515E-2</v>
      </c>
      <c r="M44">
        <v>3.8000614667524489E-2</v>
      </c>
      <c r="N44">
        <v>3.9172741724133466E-2</v>
      </c>
      <c r="O44">
        <v>4.4327376874106331E-2</v>
      </c>
      <c r="P44">
        <v>4.754085118233152E-2</v>
      </c>
      <c r="Q44">
        <v>4.754085118233152E-2</v>
      </c>
      <c r="R44">
        <v>4.831275846542879E-2</v>
      </c>
      <c r="S44">
        <v>4.831275846542879E-2</v>
      </c>
      <c r="T44">
        <v>4.831275846542879E-2</v>
      </c>
      <c r="U44">
        <v>4.831275846542879E-2</v>
      </c>
      <c r="V44">
        <v>4.831275846542879E-2</v>
      </c>
      <c r="W44">
        <v>4.831275846542879E-2</v>
      </c>
      <c r="X44">
        <v>4.831275846542879E-2</v>
      </c>
      <c r="Y44">
        <v>4.831275846542879E-2</v>
      </c>
      <c r="Z44">
        <v>4.831275846542879E-2</v>
      </c>
      <c r="AA44">
        <v>4.831275846542879E-2</v>
      </c>
      <c r="AB44">
        <v>4.831275846542879E-2</v>
      </c>
      <c r="AC44">
        <v>4.831275846542879E-2</v>
      </c>
      <c r="AD44">
        <v>4.831275846542879E-2</v>
      </c>
      <c r="AE44">
        <v>4.831275846542879E-2</v>
      </c>
      <c r="AF44">
        <v>4.831275846542879E-2</v>
      </c>
      <c r="AG44">
        <v>4.831275846542879E-2</v>
      </c>
      <c r="AH44">
        <v>4.831275846542879E-2</v>
      </c>
      <c r="AI44">
        <v>4.831275846542879E-2</v>
      </c>
      <c r="AJ44">
        <v>4.831275846542879E-2</v>
      </c>
      <c r="AK44">
        <v>4.831275846542879E-2</v>
      </c>
      <c r="AL44">
        <v>4.831275846542879E-2</v>
      </c>
      <c r="AM44">
        <v>4.831275846542879E-2</v>
      </c>
      <c r="AN44">
        <v>4.831275846542879E-2</v>
      </c>
      <c r="AO44">
        <v>4.831275846542879E-2</v>
      </c>
      <c r="AP44">
        <v>4.831275846542879E-2</v>
      </c>
      <c r="AQ44">
        <v>4.831275846542879E-2</v>
      </c>
      <c r="AR44">
        <v>4.831275846542879E-2</v>
      </c>
      <c r="AS44">
        <v>4.831275846542879E-2</v>
      </c>
      <c r="AT44">
        <v>4.831275846542879E-2</v>
      </c>
      <c r="AU44">
        <v>4.831275846542879E-2</v>
      </c>
      <c r="AV44">
        <v>4.831275846542879E-2</v>
      </c>
      <c r="AW44">
        <v>4.831275846542879E-2</v>
      </c>
      <c r="AX44">
        <v>4.831275846542879E-2</v>
      </c>
      <c r="AY44">
        <v>4.831275846542879E-2</v>
      </c>
      <c r="AZ44">
        <v>4.831275846542879E-2</v>
      </c>
      <c r="BA44">
        <v>4.831275846542879E-2</v>
      </c>
      <c r="BB44">
        <v>4.831275846542879E-2</v>
      </c>
      <c r="BC44">
        <v>4.831275846542879E-2</v>
      </c>
      <c r="BD44">
        <v>4.831275846542879E-2</v>
      </c>
      <c r="BE44">
        <v>4.831275846542879E-2</v>
      </c>
      <c r="BF44">
        <v>4.831275846542879E-2</v>
      </c>
      <c r="BG44">
        <v>4.831275846542879E-2</v>
      </c>
      <c r="BH44">
        <v>4.831275846542879E-2</v>
      </c>
      <c r="BI44">
        <v>4.754085118233152E-2</v>
      </c>
      <c r="BJ44">
        <v>4.754085118233152E-2</v>
      </c>
      <c r="BK44">
        <v>4.4327376874106331E-2</v>
      </c>
      <c r="BL44">
        <v>4.359555071817367E-2</v>
      </c>
      <c r="BM44">
        <v>4.359555071817367E-2</v>
      </c>
      <c r="BN44">
        <v>4.0111965269639401E-2</v>
      </c>
      <c r="BO44">
        <v>2.645325825600196E-2</v>
      </c>
      <c r="BP44">
        <v>1.5521851381097105E-2</v>
      </c>
      <c r="BQ44">
        <v>2.9398079160282598E-3</v>
      </c>
      <c r="BR44">
        <v>0</v>
      </c>
      <c r="BS44">
        <v>0</v>
      </c>
      <c r="BT44">
        <v>3.3503836741282655E-3</v>
      </c>
      <c r="BU44">
        <v>4.8840860920950843E-3</v>
      </c>
    </row>
    <row r="45" spans="1:73" x14ac:dyDescent="0.35">
      <c r="A45">
        <v>1412</v>
      </c>
      <c r="B45">
        <v>570.09575808862598</v>
      </c>
      <c r="C45">
        <v>1.1369833104347092E-3</v>
      </c>
      <c r="D45">
        <v>20</v>
      </c>
      <c r="E45">
        <v>726</v>
      </c>
      <c r="F45">
        <v>-686</v>
      </c>
      <c r="G45">
        <v>0</v>
      </c>
      <c r="H45">
        <v>0</v>
      </c>
      <c r="I45">
        <v>7.5613024910744057E-3</v>
      </c>
      <c r="J45">
        <v>2.0379562197554803E-2</v>
      </c>
      <c r="K45">
        <v>2.7311013431397753E-2</v>
      </c>
      <c r="L45">
        <v>3.5914838129522515E-2</v>
      </c>
      <c r="M45">
        <v>3.8000614667524489E-2</v>
      </c>
      <c r="N45">
        <v>4.0309725034568172E-2</v>
      </c>
      <c r="O45">
        <v>4.5464360184541038E-2</v>
      </c>
      <c r="P45">
        <v>4.8677834492766227E-2</v>
      </c>
      <c r="Q45">
        <v>4.8677834492766227E-2</v>
      </c>
      <c r="R45">
        <v>4.9449741775863497E-2</v>
      </c>
      <c r="S45">
        <v>4.9449741775863497E-2</v>
      </c>
      <c r="T45">
        <v>4.9449741775863497E-2</v>
      </c>
      <c r="U45">
        <v>4.9449741775863497E-2</v>
      </c>
      <c r="V45">
        <v>4.9449741775863497E-2</v>
      </c>
      <c r="W45">
        <v>4.9449741775863497E-2</v>
      </c>
      <c r="X45">
        <v>4.9449741775863497E-2</v>
      </c>
      <c r="Y45">
        <v>4.9449741775863497E-2</v>
      </c>
      <c r="Z45">
        <v>4.9449741775863497E-2</v>
      </c>
      <c r="AA45">
        <v>4.9449741775863497E-2</v>
      </c>
      <c r="AB45">
        <v>4.9449741775863497E-2</v>
      </c>
      <c r="AC45">
        <v>4.9449741775863497E-2</v>
      </c>
      <c r="AD45">
        <v>4.9449741775863497E-2</v>
      </c>
      <c r="AE45">
        <v>4.9449741775863497E-2</v>
      </c>
      <c r="AF45">
        <v>4.9449741775863497E-2</v>
      </c>
      <c r="AG45">
        <v>4.9449741775863497E-2</v>
      </c>
      <c r="AH45">
        <v>4.9449741775863497E-2</v>
      </c>
      <c r="AI45">
        <v>4.9449741775863497E-2</v>
      </c>
      <c r="AJ45">
        <v>4.9449741775863497E-2</v>
      </c>
      <c r="AK45">
        <v>4.9449741775863497E-2</v>
      </c>
      <c r="AL45">
        <v>4.9449741775863497E-2</v>
      </c>
      <c r="AM45">
        <v>4.9449741775863497E-2</v>
      </c>
      <c r="AN45">
        <v>4.9449741775863497E-2</v>
      </c>
      <c r="AO45">
        <v>4.9449741775863497E-2</v>
      </c>
      <c r="AP45">
        <v>4.9449741775863497E-2</v>
      </c>
      <c r="AQ45">
        <v>4.9449741775863497E-2</v>
      </c>
      <c r="AR45">
        <v>4.9449741775863497E-2</v>
      </c>
      <c r="AS45">
        <v>4.9449741775863497E-2</v>
      </c>
      <c r="AT45">
        <v>4.9449741775863497E-2</v>
      </c>
      <c r="AU45">
        <v>4.9449741775863497E-2</v>
      </c>
      <c r="AV45">
        <v>4.9449741775863497E-2</v>
      </c>
      <c r="AW45">
        <v>4.9449741775863497E-2</v>
      </c>
      <c r="AX45">
        <v>4.9449741775863497E-2</v>
      </c>
      <c r="AY45">
        <v>4.9449741775863497E-2</v>
      </c>
      <c r="AZ45">
        <v>4.9449741775863497E-2</v>
      </c>
      <c r="BA45">
        <v>4.9449741775863497E-2</v>
      </c>
      <c r="BB45">
        <v>4.9449741775863497E-2</v>
      </c>
      <c r="BC45">
        <v>4.9449741775863497E-2</v>
      </c>
      <c r="BD45">
        <v>4.9449741775863497E-2</v>
      </c>
      <c r="BE45">
        <v>4.9449741775863497E-2</v>
      </c>
      <c r="BF45">
        <v>4.9449741775863497E-2</v>
      </c>
      <c r="BG45">
        <v>4.9449741775863497E-2</v>
      </c>
      <c r="BH45">
        <v>4.9449741775863497E-2</v>
      </c>
      <c r="BI45">
        <v>4.8677834492766227E-2</v>
      </c>
      <c r="BJ45">
        <v>4.8677834492766227E-2</v>
      </c>
      <c r="BK45">
        <v>4.5464360184541038E-2</v>
      </c>
      <c r="BL45">
        <v>4.4732534028608377E-2</v>
      </c>
      <c r="BM45">
        <v>4.4732534028608377E-2</v>
      </c>
      <c r="BN45">
        <v>4.1248948580074107E-2</v>
      </c>
      <c r="BO45">
        <v>2.645325825600196E-2</v>
      </c>
      <c r="BP45">
        <v>1.5521851381097105E-2</v>
      </c>
      <c r="BQ45">
        <v>2.9398079160282598E-3</v>
      </c>
      <c r="BR45">
        <v>0</v>
      </c>
      <c r="BS45">
        <v>0</v>
      </c>
      <c r="BT45">
        <v>4.8959309142218577E-3</v>
      </c>
      <c r="BU45">
        <v>4.7172077472551199E-3</v>
      </c>
    </row>
    <row r="46" spans="1:73" x14ac:dyDescent="0.35">
      <c r="A46">
        <v>1406</v>
      </c>
      <c r="B46">
        <v>517.59325434943105</v>
      </c>
      <c r="C46">
        <v>1.0322737600468241E-3</v>
      </c>
      <c r="D46">
        <v>10</v>
      </c>
      <c r="E46">
        <v>713</v>
      </c>
      <c r="F46">
        <v>-693</v>
      </c>
      <c r="G46">
        <v>0</v>
      </c>
      <c r="H46">
        <v>0</v>
      </c>
      <c r="I46">
        <v>7.5613024910744057E-3</v>
      </c>
      <c r="J46">
        <v>2.0379562197554803E-2</v>
      </c>
      <c r="K46">
        <v>2.7311013431397753E-2</v>
      </c>
      <c r="L46">
        <v>3.5914838129522515E-2</v>
      </c>
      <c r="M46">
        <v>3.8000614667524489E-2</v>
      </c>
      <c r="N46">
        <v>4.1341998794614997E-2</v>
      </c>
      <c r="O46">
        <v>4.6496633944587862E-2</v>
      </c>
      <c r="P46">
        <v>4.9710108252813051E-2</v>
      </c>
      <c r="Q46">
        <v>4.9710108252813051E-2</v>
      </c>
      <c r="R46">
        <v>5.0482015535910321E-2</v>
      </c>
      <c r="S46">
        <v>5.0482015535910321E-2</v>
      </c>
      <c r="T46">
        <v>5.0482015535910321E-2</v>
      </c>
      <c r="U46">
        <v>5.0482015535910321E-2</v>
      </c>
      <c r="V46">
        <v>5.0482015535910321E-2</v>
      </c>
      <c r="W46">
        <v>5.0482015535910321E-2</v>
      </c>
      <c r="X46">
        <v>5.0482015535910321E-2</v>
      </c>
      <c r="Y46">
        <v>5.0482015535910321E-2</v>
      </c>
      <c r="Z46">
        <v>5.0482015535910321E-2</v>
      </c>
      <c r="AA46">
        <v>5.0482015535910321E-2</v>
      </c>
      <c r="AB46">
        <v>5.0482015535910321E-2</v>
      </c>
      <c r="AC46">
        <v>5.0482015535910321E-2</v>
      </c>
      <c r="AD46">
        <v>5.0482015535910321E-2</v>
      </c>
      <c r="AE46">
        <v>5.0482015535910321E-2</v>
      </c>
      <c r="AF46">
        <v>5.0482015535910321E-2</v>
      </c>
      <c r="AG46">
        <v>5.0482015535910321E-2</v>
      </c>
      <c r="AH46">
        <v>5.0482015535910321E-2</v>
      </c>
      <c r="AI46">
        <v>5.0482015535910321E-2</v>
      </c>
      <c r="AJ46">
        <v>5.0482015535910321E-2</v>
      </c>
      <c r="AK46">
        <v>5.0482015535910321E-2</v>
      </c>
      <c r="AL46">
        <v>5.0482015535910321E-2</v>
      </c>
      <c r="AM46">
        <v>5.0482015535910321E-2</v>
      </c>
      <c r="AN46">
        <v>5.0482015535910321E-2</v>
      </c>
      <c r="AO46">
        <v>5.0482015535910321E-2</v>
      </c>
      <c r="AP46">
        <v>5.0482015535910321E-2</v>
      </c>
      <c r="AQ46">
        <v>5.0482015535910321E-2</v>
      </c>
      <c r="AR46">
        <v>5.0482015535910321E-2</v>
      </c>
      <c r="AS46">
        <v>5.0482015535910321E-2</v>
      </c>
      <c r="AT46">
        <v>5.0482015535910321E-2</v>
      </c>
      <c r="AU46">
        <v>5.0482015535910321E-2</v>
      </c>
      <c r="AV46">
        <v>5.0482015535910321E-2</v>
      </c>
      <c r="AW46">
        <v>5.0482015535910321E-2</v>
      </c>
      <c r="AX46">
        <v>5.0482015535910321E-2</v>
      </c>
      <c r="AY46">
        <v>5.0482015535910321E-2</v>
      </c>
      <c r="AZ46">
        <v>5.0482015535910321E-2</v>
      </c>
      <c r="BA46">
        <v>5.0482015535910321E-2</v>
      </c>
      <c r="BB46">
        <v>5.0482015535910321E-2</v>
      </c>
      <c r="BC46">
        <v>5.0482015535910321E-2</v>
      </c>
      <c r="BD46">
        <v>5.0482015535910321E-2</v>
      </c>
      <c r="BE46">
        <v>5.0482015535910321E-2</v>
      </c>
      <c r="BF46">
        <v>5.0482015535910321E-2</v>
      </c>
      <c r="BG46">
        <v>5.0482015535910321E-2</v>
      </c>
      <c r="BH46">
        <v>5.0482015535910321E-2</v>
      </c>
      <c r="BI46">
        <v>4.9710108252813051E-2</v>
      </c>
      <c r="BJ46">
        <v>4.9710108252813051E-2</v>
      </c>
      <c r="BK46">
        <v>4.6496633944587862E-2</v>
      </c>
      <c r="BL46">
        <v>4.5764807788655201E-2</v>
      </c>
      <c r="BM46">
        <v>4.5764807788655201E-2</v>
      </c>
      <c r="BN46">
        <v>4.1248948580074107E-2</v>
      </c>
      <c r="BO46">
        <v>2.645325825600196E-2</v>
      </c>
      <c r="BP46">
        <v>1.5521851381097105E-2</v>
      </c>
      <c r="BQ46">
        <v>2.9398079160282598E-3</v>
      </c>
      <c r="BR46">
        <v>0</v>
      </c>
      <c r="BS46">
        <v>0</v>
      </c>
      <c r="BT46">
        <v>6.2463218591997799E-3</v>
      </c>
      <c r="BU46">
        <v>4.7172077472551199E-3</v>
      </c>
    </row>
    <row r="47" spans="1:73" x14ac:dyDescent="0.35">
      <c r="A47">
        <v>1406</v>
      </c>
      <c r="B47">
        <v>525.49103239822182</v>
      </c>
      <c r="C47">
        <v>1.0480248715111489E-3</v>
      </c>
      <c r="D47">
        <v>0</v>
      </c>
      <c r="E47">
        <v>703</v>
      </c>
      <c r="F47">
        <v>-703</v>
      </c>
      <c r="G47">
        <v>0</v>
      </c>
      <c r="H47">
        <v>0</v>
      </c>
      <c r="I47">
        <v>7.5613024910744057E-3</v>
      </c>
      <c r="J47">
        <v>2.0379562197554803E-2</v>
      </c>
      <c r="K47">
        <v>2.7311013431397753E-2</v>
      </c>
      <c r="L47">
        <v>3.5914838129522515E-2</v>
      </c>
      <c r="M47">
        <v>3.9048639539035639E-2</v>
      </c>
      <c r="N47">
        <v>4.2390023666126146E-2</v>
      </c>
      <c r="O47">
        <v>4.7544658816099011E-2</v>
      </c>
      <c r="P47">
        <v>5.0758133124324201E-2</v>
      </c>
      <c r="Q47">
        <v>5.0758133124324201E-2</v>
      </c>
      <c r="R47">
        <v>5.1530040407421471E-2</v>
      </c>
      <c r="S47">
        <v>5.1530040407421471E-2</v>
      </c>
      <c r="T47">
        <v>5.1530040407421471E-2</v>
      </c>
      <c r="U47">
        <v>5.1530040407421471E-2</v>
      </c>
      <c r="V47">
        <v>5.1530040407421471E-2</v>
      </c>
      <c r="W47">
        <v>5.1530040407421471E-2</v>
      </c>
      <c r="X47">
        <v>5.1530040407421471E-2</v>
      </c>
      <c r="Y47">
        <v>5.1530040407421471E-2</v>
      </c>
      <c r="Z47">
        <v>5.1530040407421471E-2</v>
      </c>
      <c r="AA47">
        <v>5.1530040407421471E-2</v>
      </c>
      <c r="AB47">
        <v>5.1530040407421471E-2</v>
      </c>
      <c r="AC47">
        <v>5.1530040407421471E-2</v>
      </c>
      <c r="AD47">
        <v>5.1530040407421471E-2</v>
      </c>
      <c r="AE47">
        <v>5.1530040407421471E-2</v>
      </c>
      <c r="AF47">
        <v>5.1530040407421471E-2</v>
      </c>
      <c r="AG47">
        <v>5.1530040407421471E-2</v>
      </c>
      <c r="AH47">
        <v>5.1530040407421471E-2</v>
      </c>
      <c r="AI47">
        <v>5.1530040407421471E-2</v>
      </c>
      <c r="AJ47">
        <v>5.1530040407421471E-2</v>
      </c>
      <c r="AK47">
        <v>5.1530040407421471E-2</v>
      </c>
      <c r="AL47">
        <v>5.1530040407421471E-2</v>
      </c>
      <c r="AM47">
        <v>5.1530040407421471E-2</v>
      </c>
      <c r="AN47">
        <v>5.1530040407421471E-2</v>
      </c>
      <c r="AO47">
        <v>5.1530040407421471E-2</v>
      </c>
      <c r="AP47">
        <v>5.1530040407421471E-2</v>
      </c>
      <c r="AQ47">
        <v>5.1530040407421471E-2</v>
      </c>
      <c r="AR47">
        <v>5.1530040407421471E-2</v>
      </c>
      <c r="AS47">
        <v>5.1530040407421471E-2</v>
      </c>
      <c r="AT47">
        <v>5.1530040407421471E-2</v>
      </c>
      <c r="AU47">
        <v>5.1530040407421471E-2</v>
      </c>
      <c r="AV47">
        <v>5.1530040407421471E-2</v>
      </c>
      <c r="AW47">
        <v>5.1530040407421471E-2</v>
      </c>
      <c r="AX47">
        <v>5.1530040407421471E-2</v>
      </c>
      <c r="AY47">
        <v>5.1530040407421471E-2</v>
      </c>
      <c r="AZ47">
        <v>5.1530040407421471E-2</v>
      </c>
      <c r="BA47">
        <v>5.1530040407421471E-2</v>
      </c>
      <c r="BB47">
        <v>5.1530040407421471E-2</v>
      </c>
      <c r="BC47">
        <v>5.1530040407421471E-2</v>
      </c>
      <c r="BD47">
        <v>5.1530040407421471E-2</v>
      </c>
      <c r="BE47">
        <v>5.1530040407421471E-2</v>
      </c>
      <c r="BF47">
        <v>5.1530040407421471E-2</v>
      </c>
      <c r="BG47">
        <v>5.1530040407421471E-2</v>
      </c>
      <c r="BH47">
        <v>5.1530040407421471E-2</v>
      </c>
      <c r="BI47">
        <v>5.0758133124324201E-2</v>
      </c>
      <c r="BJ47">
        <v>5.0758133124324201E-2</v>
      </c>
      <c r="BK47">
        <v>4.7544658816099011E-2</v>
      </c>
      <c r="BL47">
        <v>4.6812832660166351E-2</v>
      </c>
      <c r="BM47">
        <v>4.6812832660166351E-2</v>
      </c>
      <c r="BN47">
        <v>4.1248948580074107E-2</v>
      </c>
      <c r="BO47">
        <v>2.645325825600196E-2</v>
      </c>
      <c r="BP47">
        <v>1.5521851381097105E-2</v>
      </c>
      <c r="BQ47">
        <v>2.9398079160282598E-3</v>
      </c>
      <c r="BR47">
        <v>0</v>
      </c>
      <c r="BS47">
        <v>0</v>
      </c>
      <c r="BT47">
        <v>8.1754517805968097E-3</v>
      </c>
      <c r="BU47">
        <v>4.5802642300521515E-3</v>
      </c>
    </row>
    <row r="48" spans="1:73" x14ac:dyDescent="0.35">
      <c r="A48">
        <v>1406</v>
      </c>
      <c r="B48">
        <v>514.78927453058327</v>
      </c>
      <c r="C48">
        <v>1.0266815797655422E-3</v>
      </c>
      <c r="D48">
        <v>-10</v>
      </c>
      <c r="E48">
        <v>693</v>
      </c>
      <c r="F48">
        <v>-713</v>
      </c>
      <c r="G48">
        <v>0</v>
      </c>
      <c r="H48">
        <v>0</v>
      </c>
      <c r="I48">
        <v>7.5613024910744057E-3</v>
      </c>
      <c r="J48">
        <v>2.0379562197554803E-2</v>
      </c>
      <c r="K48">
        <v>2.7311013431397753E-2</v>
      </c>
      <c r="L48">
        <v>3.5914838129522515E-2</v>
      </c>
      <c r="M48">
        <v>4.0075321118801181E-2</v>
      </c>
      <c r="N48">
        <v>4.3416705245891689E-2</v>
      </c>
      <c r="O48">
        <v>4.8571340395864554E-2</v>
      </c>
      <c r="P48">
        <v>5.1784814704089743E-2</v>
      </c>
      <c r="Q48">
        <v>5.1784814704089743E-2</v>
      </c>
      <c r="R48">
        <v>5.2556721987187013E-2</v>
      </c>
      <c r="S48">
        <v>5.2556721987187013E-2</v>
      </c>
      <c r="T48">
        <v>5.2556721987187013E-2</v>
      </c>
      <c r="U48">
        <v>5.2556721987187013E-2</v>
      </c>
      <c r="V48">
        <v>5.2556721987187013E-2</v>
      </c>
      <c r="W48">
        <v>5.2556721987187013E-2</v>
      </c>
      <c r="X48">
        <v>5.2556721987187013E-2</v>
      </c>
      <c r="Y48">
        <v>5.2556721987187013E-2</v>
      </c>
      <c r="Z48">
        <v>5.2556721987187013E-2</v>
      </c>
      <c r="AA48">
        <v>5.2556721987187013E-2</v>
      </c>
      <c r="AB48">
        <v>5.2556721987187013E-2</v>
      </c>
      <c r="AC48">
        <v>5.2556721987187013E-2</v>
      </c>
      <c r="AD48">
        <v>5.2556721987187013E-2</v>
      </c>
      <c r="AE48">
        <v>5.2556721987187013E-2</v>
      </c>
      <c r="AF48">
        <v>5.2556721987187013E-2</v>
      </c>
      <c r="AG48">
        <v>5.2556721987187013E-2</v>
      </c>
      <c r="AH48">
        <v>5.2556721987187013E-2</v>
      </c>
      <c r="AI48">
        <v>5.2556721987187013E-2</v>
      </c>
      <c r="AJ48">
        <v>5.2556721987187013E-2</v>
      </c>
      <c r="AK48">
        <v>5.2556721987187013E-2</v>
      </c>
      <c r="AL48">
        <v>5.2556721987187013E-2</v>
      </c>
      <c r="AM48">
        <v>5.2556721987187013E-2</v>
      </c>
      <c r="AN48">
        <v>5.2556721987187013E-2</v>
      </c>
      <c r="AO48">
        <v>5.2556721987187013E-2</v>
      </c>
      <c r="AP48">
        <v>5.2556721987187013E-2</v>
      </c>
      <c r="AQ48">
        <v>5.2556721987187013E-2</v>
      </c>
      <c r="AR48">
        <v>5.2556721987187013E-2</v>
      </c>
      <c r="AS48">
        <v>5.2556721987187013E-2</v>
      </c>
      <c r="AT48">
        <v>5.2556721987187013E-2</v>
      </c>
      <c r="AU48">
        <v>5.2556721987187013E-2</v>
      </c>
      <c r="AV48">
        <v>5.2556721987187013E-2</v>
      </c>
      <c r="AW48">
        <v>5.2556721987187013E-2</v>
      </c>
      <c r="AX48">
        <v>5.2556721987187013E-2</v>
      </c>
      <c r="AY48">
        <v>5.2556721987187013E-2</v>
      </c>
      <c r="AZ48">
        <v>5.2556721987187013E-2</v>
      </c>
      <c r="BA48">
        <v>5.2556721987187013E-2</v>
      </c>
      <c r="BB48">
        <v>5.2556721987187013E-2</v>
      </c>
      <c r="BC48">
        <v>5.2556721987187013E-2</v>
      </c>
      <c r="BD48">
        <v>5.2556721987187013E-2</v>
      </c>
      <c r="BE48">
        <v>5.2556721987187013E-2</v>
      </c>
      <c r="BF48">
        <v>5.2556721987187013E-2</v>
      </c>
      <c r="BG48">
        <v>5.2556721987187013E-2</v>
      </c>
      <c r="BH48">
        <v>5.2556721987187013E-2</v>
      </c>
      <c r="BI48">
        <v>5.1784814704089743E-2</v>
      </c>
      <c r="BJ48">
        <v>5.1784814704089743E-2</v>
      </c>
      <c r="BK48">
        <v>4.8571340395864554E-2</v>
      </c>
      <c r="BL48">
        <v>4.7839514239931893E-2</v>
      </c>
      <c r="BM48">
        <v>4.6812832660166351E-2</v>
      </c>
      <c r="BN48">
        <v>4.1248948580074107E-2</v>
      </c>
      <c r="BO48">
        <v>2.645325825600196E-2</v>
      </c>
      <c r="BP48">
        <v>1.5521851381097105E-2</v>
      </c>
      <c r="BQ48">
        <v>2.9398079160282598E-3</v>
      </c>
      <c r="BR48">
        <v>0</v>
      </c>
      <c r="BS48">
        <v>0</v>
      </c>
      <c r="BT48">
        <v>9.7652757471131529E-3</v>
      </c>
      <c r="BU48">
        <v>4.3063771956462146E-3</v>
      </c>
    </row>
    <row r="49" spans="1:73" x14ac:dyDescent="0.35">
      <c r="A49">
        <v>1406</v>
      </c>
      <c r="B49">
        <v>539.3867254054054</v>
      </c>
      <c r="C49">
        <v>1.0757380597114299E-3</v>
      </c>
      <c r="D49">
        <v>-20</v>
      </c>
      <c r="E49">
        <v>683</v>
      </c>
      <c r="F49">
        <v>-723</v>
      </c>
      <c r="G49">
        <v>0</v>
      </c>
      <c r="H49">
        <v>0</v>
      </c>
      <c r="I49">
        <v>7.5613024910744057E-3</v>
      </c>
      <c r="J49">
        <v>2.0379562197554803E-2</v>
      </c>
      <c r="K49">
        <v>2.7311013431397753E-2</v>
      </c>
      <c r="L49">
        <v>3.6990576189233945E-2</v>
      </c>
      <c r="M49">
        <v>4.1151059178512611E-2</v>
      </c>
      <c r="N49">
        <v>4.4492443305603119E-2</v>
      </c>
      <c r="O49">
        <v>4.9647078455575984E-2</v>
      </c>
      <c r="P49">
        <v>5.2860552763801173E-2</v>
      </c>
      <c r="Q49">
        <v>5.2860552763801173E-2</v>
      </c>
      <c r="R49">
        <v>5.3632460046898443E-2</v>
      </c>
      <c r="S49">
        <v>5.3632460046898443E-2</v>
      </c>
      <c r="T49">
        <v>5.3632460046898443E-2</v>
      </c>
      <c r="U49">
        <v>5.3632460046898443E-2</v>
      </c>
      <c r="V49">
        <v>5.3632460046898443E-2</v>
      </c>
      <c r="W49">
        <v>5.3632460046898443E-2</v>
      </c>
      <c r="X49">
        <v>5.3632460046898443E-2</v>
      </c>
      <c r="Y49">
        <v>5.3632460046898443E-2</v>
      </c>
      <c r="Z49">
        <v>5.3632460046898443E-2</v>
      </c>
      <c r="AA49">
        <v>5.3632460046898443E-2</v>
      </c>
      <c r="AB49">
        <v>5.3632460046898443E-2</v>
      </c>
      <c r="AC49">
        <v>5.3632460046898443E-2</v>
      </c>
      <c r="AD49">
        <v>5.3632460046898443E-2</v>
      </c>
      <c r="AE49">
        <v>5.3632460046898443E-2</v>
      </c>
      <c r="AF49">
        <v>5.3632460046898443E-2</v>
      </c>
      <c r="AG49">
        <v>5.3632460046898443E-2</v>
      </c>
      <c r="AH49">
        <v>5.3632460046898443E-2</v>
      </c>
      <c r="AI49">
        <v>5.3632460046898443E-2</v>
      </c>
      <c r="AJ49">
        <v>5.3632460046898443E-2</v>
      </c>
      <c r="AK49">
        <v>5.3632460046898443E-2</v>
      </c>
      <c r="AL49">
        <v>5.3632460046898443E-2</v>
      </c>
      <c r="AM49">
        <v>5.3632460046898443E-2</v>
      </c>
      <c r="AN49">
        <v>5.3632460046898443E-2</v>
      </c>
      <c r="AO49">
        <v>5.3632460046898443E-2</v>
      </c>
      <c r="AP49">
        <v>5.3632460046898443E-2</v>
      </c>
      <c r="AQ49">
        <v>5.3632460046898443E-2</v>
      </c>
      <c r="AR49">
        <v>5.3632460046898443E-2</v>
      </c>
      <c r="AS49">
        <v>5.3632460046898443E-2</v>
      </c>
      <c r="AT49">
        <v>5.3632460046898443E-2</v>
      </c>
      <c r="AU49">
        <v>5.3632460046898443E-2</v>
      </c>
      <c r="AV49">
        <v>5.3632460046898443E-2</v>
      </c>
      <c r="AW49">
        <v>5.3632460046898443E-2</v>
      </c>
      <c r="AX49">
        <v>5.3632460046898443E-2</v>
      </c>
      <c r="AY49">
        <v>5.3632460046898443E-2</v>
      </c>
      <c r="AZ49">
        <v>5.3632460046898443E-2</v>
      </c>
      <c r="BA49">
        <v>5.3632460046898443E-2</v>
      </c>
      <c r="BB49">
        <v>5.3632460046898443E-2</v>
      </c>
      <c r="BC49">
        <v>5.3632460046898443E-2</v>
      </c>
      <c r="BD49">
        <v>5.3632460046898443E-2</v>
      </c>
      <c r="BE49">
        <v>5.3632460046898443E-2</v>
      </c>
      <c r="BF49">
        <v>5.3632460046898443E-2</v>
      </c>
      <c r="BG49">
        <v>5.3632460046898443E-2</v>
      </c>
      <c r="BH49">
        <v>5.3632460046898443E-2</v>
      </c>
      <c r="BI49">
        <v>5.2860552763801173E-2</v>
      </c>
      <c r="BJ49">
        <v>5.2860552763801173E-2</v>
      </c>
      <c r="BK49">
        <v>4.9647078455575984E-2</v>
      </c>
      <c r="BL49">
        <v>4.8915252299643323E-2</v>
      </c>
      <c r="BM49">
        <v>4.6812832660166351E-2</v>
      </c>
      <c r="BN49">
        <v>4.1248948580074107E-2</v>
      </c>
      <c r="BO49">
        <v>2.645325825600196E-2</v>
      </c>
      <c r="BP49">
        <v>1.5521851381097105E-2</v>
      </c>
      <c r="BQ49">
        <v>2.9398079160282598E-3</v>
      </c>
      <c r="BR49">
        <v>0</v>
      </c>
      <c r="BS49">
        <v>0</v>
      </c>
      <c r="BT49">
        <v>1.1015793758748824E-2</v>
      </c>
      <c r="BU49">
        <v>4.0324901612402778E-3</v>
      </c>
    </row>
    <row r="50" spans="1:73" x14ac:dyDescent="0.35">
      <c r="A50">
        <v>1395</v>
      </c>
      <c r="B50">
        <v>465.30357118217205</v>
      </c>
      <c r="C50">
        <v>9.2798865315807952E-4</v>
      </c>
      <c r="D50">
        <v>-30</v>
      </c>
      <c r="E50">
        <v>667.5</v>
      </c>
      <c r="F50">
        <v>-727.5</v>
      </c>
      <c r="G50">
        <v>0</v>
      </c>
      <c r="H50">
        <v>0</v>
      </c>
      <c r="I50">
        <v>7.5613024910744057E-3</v>
      </c>
      <c r="J50">
        <v>2.0379562197554803E-2</v>
      </c>
      <c r="K50">
        <v>2.7311013431397753E-2</v>
      </c>
      <c r="L50">
        <v>3.7918564842392026E-2</v>
      </c>
      <c r="M50">
        <v>4.2079047831670692E-2</v>
      </c>
      <c r="N50">
        <v>4.54204319587612E-2</v>
      </c>
      <c r="O50">
        <v>5.0575067108734065E-2</v>
      </c>
      <c r="P50">
        <v>5.3788541416959254E-2</v>
      </c>
      <c r="Q50">
        <v>5.3788541416959254E-2</v>
      </c>
      <c r="R50">
        <v>5.4560448700056524E-2</v>
      </c>
      <c r="S50">
        <v>5.4560448700056524E-2</v>
      </c>
      <c r="T50">
        <v>5.4560448700056524E-2</v>
      </c>
      <c r="U50">
        <v>5.4560448700056524E-2</v>
      </c>
      <c r="V50">
        <v>5.4560448700056524E-2</v>
      </c>
      <c r="W50">
        <v>5.4560448700056524E-2</v>
      </c>
      <c r="X50">
        <v>5.4560448700056524E-2</v>
      </c>
      <c r="Y50">
        <v>5.4560448700056524E-2</v>
      </c>
      <c r="Z50">
        <v>5.4560448700056524E-2</v>
      </c>
      <c r="AA50">
        <v>5.4560448700056524E-2</v>
      </c>
      <c r="AB50">
        <v>5.4560448700056524E-2</v>
      </c>
      <c r="AC50">
        <v>5.4560448700056524E-2</v>
      </c>
      <c r="AD50">
        <v>5.4560448700056524E-2</v>
      </c>
      <c r="AE50">
        <v>5.4560448700056524E-2</v>
      </c>
      <c r="AF50">
        <v>5.4560448700056524E-2</v>
      </c>
      <c r="AG50">
        <v>5.4560448700056524E-2</v>
      </c>
      <c r="AH50">
        <v>5.4560448700056524E-2</v>
      </c>
      <c r="AI50">
        <v>5.4560448700056524E-2</v>
      </c>
      <c r="AJ50">
        <v>5.4560448700056524E-2</v>
      </c>
      <c r="AK50">
        <v>5.4560448700056524E-2</v>
      </c>
      <c r="AL50">
        <v>5.4560448700056524E-2</v>
      </c>
      <c r="AM50">
        <v>5.4560448700056524E-2</v>
      </c>
      <c r="AN50">
        <v>5.4560448700056524E-2</v>
      </c>
      <c r="AO50">
        <v>5.4560448700056524E-2</v>
      </c>
      <c r="AP50">
        <v>5.4560448700056524E-2</v>
      </c>
      <c r="AQ50">
        <v>5.4560448700056524E-2</v>
      </c>
      <c r="AR50">
        <v>5.4560448700056524E-2</v>
      </c>
      <c r="AS50">
        <v>5.4560448700056524E-2</v>
      </c>
      <c r="AT50">
        <v>5.4560448700056524E-2</v>
      </c>
      <c r="AU50">
        <v>5.4560448700056524E-2</v>
      </c>
      <c r="AV50">
        <v>5.4560448700056524E-2</v>
      </c>
      <c r="AW50">
        <v>5.4560448700056524E-2</v>
      </c>
      <c r="AX50">
        <v>5.4560448700056524E-2</v>
      </c>
      <c r="AY50">
        <v>5.4560448700056524E-2</v>
      </c>
      <c r="AZ50">
        <v>5.4560448700056524E-2</v>
      </c>
      <c r="BA50">
        <v>5.4560448700056524E-2</v>
      </c>
      <c r="BB50">
        <v>5.4560448700056524E-2</v>
      </c>
      <c r="BC50">
        <v>5.4560448700056524E-2</v>
      </c>
      <c r="BD50">
        <v>5.4560448700056524E-2</v>
      </c>
      <c r="BE50">
        <v>5.4560448700056524E-2</v>
      </c>
      <c r="BF50">
        <v>5.4560448700056524E-2</v>
      </c>
      <c r="BG50">
        <v>5.4560448700056524E-2</v>
      </c>
      <c r="BH50">
        <v>5.4560448700056524E-2</v>
      </c>
      <c r="BI50">
        <v>5.3788541416959254E-2</v>
      </c>
      <c r="BJ50">
        <v>5.3788541416959254E-2</v>
      </c>
      <c r="BK50">
        <v>5.0575067108734065E-2</v>
      </c>
      <c r="BL50">
        <v>4.8915252299643323E-2</v>
      </c>
      <c r="BM50">
        <v>4.6812832660166351E-2</v>
      </c>
      <c r="BN50">
        <v>4.1248948580074107E-2</v>
      </c>
      <c r="BO50">
        <v>2.645325825600196E-2</v>
      </c>
      <c r="BP50">
        <v>1.5521851381097105E-2</v>
      </c>
      <c r="BQ50">
        <v>2.9398079160282598E-3</v>
      </c>
      <c r="BR50">
        <v>0</v>
      </c>
      <c r="BS50">
        <v>0</v>
      </c>
      <c r="BT50">
        <v>1.1578526863984875E-2</v>
      </c>
      <c r="BU50">
        <v>2.3281332392512399E-3</v>
      </c>
    </row>
    <row r="51" spans="1:73" x14ac:dyDescent="0.35">
      <c r="A51">
        <v>1395</v>
      </c>
      <c r="B51">
        <v>450.85130807212903</v>
      </c>
      <c r="C51">
        <v>8.9916545684239025E-4</v>
      </c>
      <c r="D51">
        <v>-40</v>
      </c>
      <c r="E51">
        <v>657.5</v>
      </c>
      <c r="F51">
        <v>-737.5</v>
      </c>
      <c r="G51">
        <v>0</v>
      </c>
      <c r="H51">
        <v>0</v>
      </c>
      <c r="I51">
        <v>7.5613024910744057E-3</v>
      </c>
      <c r="J51">
        <v>2.0379562197554803E-2</v>
      </c>
      <c r="K51">
        <v>2.7311013431397753E-2</v>
      </c>
      <c r="L51">
        <v>3.8817730299234417E-2</v>
      </c>
      <c r="M51">
        <v>4.2978213288513083E-2</v>
      </c>
      <c r="N51">
        <v>4.631959741560359E-2</v>
      </c>
      <c r="O51">
        <v>5.1474232565576455E-2</v>
      </c>
      <c r="P51">
        <v>5.4687706873801645E-2</v>
      </c>
      <c r="Q51">
        <v>5.4687706873801645E-2</v>
      </c>
      <c r="R51">
        <v>5.5459614156898915E-2</v>
      </c>
      <c r="S51">
        <v>5.5459614156898915E-2</v>
      </c>
      <c r="T51">
        <v>5.5459614156898915E-2</v>
      </c>
      <c r="U51">
        <v>5.5459614156898915E-2</v>
      </c>
      <c r="V51">
        <v>5.5459614156898915E-2</v>
      </c>
      <c r="W51">
        <v>5.5459614156898915E-2</v>
      </c>
      <c r="X51">
        <v>5.5459614156898915E-2</v>
      </c>
      <c r="Y51">
        <v>5.5459614156898915E-2</v>
      </c>
      <c r="Z51">
        <v>5.5459614156898915E-2</v>
      </c>
      <c r="AA51">
        <v>5.5459614156898915E-2</v>
      </c>
      <c r="AB51">
        <v>5.5459614156898915E-2</v>
      </c>
      <c r="AC51">
        <v>5.5459614156898915E-2</v>
      </c>
      <c r="AD51">
        <v>5.5459614156898915E-2</v>
      </c>
      <c r="AE51">
        <v>5.5459614156898915E-2</v>
      </c>
      <c r="AF51">
        <v>5.5459614156898915E-2</v>
      </c>
      <c r="AG51">
        <v>5.5459614156898915E-2</v>
      </c>
      <c r="AH51">
        <v>5.5459614156898915E-2</v>
      </c>
      <c r="AI51">
        <v>5.5459614156898915E-2</v>
      </c>
      <c r="AJ51">
        <v>5.5459614156898915E-2</v>
      </c>
      <c r="AK51">
        <v>5.5459614156898915E-2</v>
      </c>
      <c r="AL51">
        <v>5.5459614156898915E-2</v>
      </c>
      <c r="AM51">
        <v>5.5459614156898915E-2</v>
      </c>
      <c r="AN51">
        <v>5.5459614156898915E-2</v>
      </c>
      <c r="AO51">
        <v>5.5459614156898915E-2</v>
      </c>
      <c r="AP51">
        <v>5.5459614156898915E-2</v>
      </c>
      <c r="AQ51">
        <v>5.5459614156898915E-2</v>
      </c>
      <c r="AR51">
        <v>5.5459614156898915E-2</v>
      </c>
      <c r="AS51">
        <v>5.5459614156898915E-2</v>
      </c>
      <c r="AT51">
        <v>5.5459614156898915E-2</v>
      </c>
      <c r="AU51">
        <v>5.5459614156898915E-2</v>
      </c>
      <c r="AV51">
        <v>5.5459614156898915E-2</v>
      </c>
      <c r="AW51">
        <v>5.5459614156898915E-2</v>
      </c>
      <c r="AX51">
        <v>5.5459614156898915E-2</v>
      </c>
      <c r="AY51">
        <v>5.5459614156898915E-2</v>
      </c>
      <c r="AZ51">
        <v>5.5459614156898915E-2</v>
      </c>
      <c r="BA51">
        <v>5.5459614156898915E-2</v>
      </c>
      <c r="BB51">
        <v>5.5459614156898915E-2</v>
      </c>
      <c r="BC51">
        <v>5.5459614156898915E-2</v>
      </c>
      <c r="BD51">
        <v>5.5459614156898915E-2</v>
      </c>
      <c r="BE51">
        <v>5.5459614156898915E-2</v>
      </c>
      <c r="BF51">
        <v>5.5459614156898915E-2</v>
      </c>
      <c r="BG51">
        <v>5.5459614156898915E-2</v>
      </c>
      <c r="BH51">
        <v>5.5459614156898915E-2</v>
      </c>
      <c r="BI51">
        <v>5.4687706873801645E-2</v>
      </c>
      <c r="BJ51">
        <v>5.4687706873801645E-2</v>
      </c>
      <c r="BK51">
        <v>5.1474232565576455E-2</v>
      </c>
      <c r="BL51">
        <v>4.8915252299643323E-2</v>
      </c>
      <c r="BM51">
        <v>4.6812832660166351E-2</v>
      </c>
      <c r="BN51">
        <v>4.1248948580074107E-2</v>
      </c>
      <c r="BO51">
        <v>2.645325825600196E-2</v>
      </c>
      <c r="BP51">
        <v>1.5521851381097105E-2</v>
      </c>
      <c r="BQ51">
        <v>2.9398079160282598E-3</v>
      </c>
      <c r="BR51">
        <v>0</v>
      </c>
      <c r="BS51">
        <v>0</v>
      </c>
      <c r="BT51">
        <v>1.2914265490773368E-2</v>
      </c>
      <c r="BU51">
        <v>1.1254856688076853E-3</v>
      </c>
    </row>
    <row r="52" spans="1:73" x14ac:dyDescent="0.35">
      <c r="A52">
        <v>1403</v>
      </c>
      <c r="B52">
        <v>819.94297057739846</v>
      </c>
      <c r="C52">
        <v>1.6352717237896591E-3</v>
      </c>
      <c r="D52">
        <v>-30</v>
      </c>
      <c r="E52">
        <v>671.5</v>
      </c>
      <c r="F52">
        <v>-731.5</v>
      </c>
      <c r="G52">
        <v>0</v>
      </c>
      <c r="H52">
        <v>0</v>
      </c>
      <c r="I52">
        <v>7.5613024910744057E-3</v>
      </c>
      <c r="J52">
        <v>2.0379562197554803E-2</v>
      </c>
      <c r="K52">
        <v>2.7311013431397753E-2</v>
      </c>
      <c r="L52">
        <v>4.0453002023024077E-2</v>
      </c>
      <c r="M52">
        <v>4.4613485012302743E-2</v>
      </c>
      <c r="N52">
        <v>4.7954869139393251E-2</v>
      </c>
      <c r="O52">
        <v>5.3109504289366116E-2</v>
      </c>
      <c r="P52">
        <v>5.6322978597591306E-2</v>
      </c>
      <c r="Q52">
        <v>5.6322978597591306E-2</v>
      </c>
      <c r="R52">
        <v>5.7094885880688576E-2</v>
      </c>
      <c r="S52">
        <v>5.7094885880688576E-2</v>
      </c>
      <c r="T52">
        <v>5.7094885880688576E-2</v>
      </c>
      <c r="U52">
        <v>5.7094885880688576E-2</v>
      </c>
      <c r="V52">
        <v>5.7094885880688576E-2</v>
      </c>
      <c r="W52">
        <v>5.7094885880688576E-2</v>
      </c>
      <c r="X52">
        <v>5.7094885880688576E-2</v>
      </c>
      <c r="Y52">
        <v>5.7094885880688576E-2</v>
      </c>
      <c r="Z52">
        <v>5.7094885880688576E-2</v>
      </c>
      <c r="AA52">
        <v>5.7094885880688576E-2</v>
      </c>
      <c r="AB52">
        <v>5.7094885880688576E-2</v>
      </c>
      <c r="AC52">
        <v>5.7094885880688576E-2</v>
      </c>
      <c r="AD52">
        <v>5.7094885880688576E-2</v>
      </c>
      <c r="AE52">
        <v>5.7094885880688576E-2</v>
      </c>
      <c r="AF52">
        <v>5.7094885880688576E-2</v>
      </c>
      <c r="AG52">
        <v>5.7094885880688576E-2</v>
      </c>
      <c r="AH52">
        <v>5.7094885880688576E-2</v>
      </c>
      <c r="AI52">
        <v>5.7094885880688576E-2</v>
      </c>
      <c r="AJ52">
        <v>5.7094885880688576E-2</v>
      </c>
      <c r="AK52">
        <v>5.7094885880688576E-2</v>
      </c>
      <c r="AL52">
        <v>5.7094885880688576E-2</v>
      </c>
      <c r="AM52">
        <v>5.7094885880688576E-2</v>
      </c>
      <c r="AN52">
        <v>5.7094885880688576E-2</v>
      </c>
      <c r="AO52">
        <v>5.7094885880688576E-2</v>
      </c>
      <c r="AP52">
        <v>5.7094885880688576E-2</v>
      </c>
      <c r="AQ52">
        <v>5.7094885880688576E-2</v>
      </c>
      <c r="AR52">
        <v>5.7094885880688576E-2</v>
      </c>
      <c r="AS52">
        <v>5.7094885880688576E-2</v>
      </c>
      <c r="AT52">
        <v>5.7094885880688576E-2</v>
      </c>
      <c r="AU52">
        <v>5.7094885880688576E-2</v>
      </c>
      <c r="AV52">
        <v>5.7094885880688576E-2</v>
      </c>
      <c r="AW52">
        <v>5.7094885880688576E-2</v>
      </c>
      <c r="AX52">
        <v>5.7094885880688576E-2</v>
      </c>
      <c r="AY52">
        <v>5.7094885880688576E-2</v>
      </c>
      <c r="AZ52">
        <v>5.7094885880688576E-2</v>
      </c>
      <c r="BA52">
        <v>5.7094885880688576E-2</v>
      </c>
      <c r="BB52">
        <v>5.7094885880688576E-2</v>
      </c>
      <c r="BC52">
        <v>5.7094885880688576E-2</v>
      </c>
      <c r="BD52">
        <v>5.7094885880688576E-2</v>
      </c>
      <c r="BE52">
        <v>5.7094885880688576E-2</v>
      </c>
      <c r="BF52">
        <v>5.7094885880688576E-2</v>
      </c>
      <c r="BG52">
        <v>5.7094885880688576E-2</v>
      </c>
      <c r="BH52">
        <v>5.7094885880688576E-2</v>
      </c>
      <c r="BI52">
        <v>5.6322978597591306E-2</v>
      </c>
      <c r="BJ52">
        <v>5.6322978597591306E-2</v>
      </c>
      <c r="BK52">
        <v>5.3109504289366116E-2</v>
      </c>
      <c r="BL52">
        <v>5.0550524023432984E-2</v>
      </c>
      <c r="BM52">
        <v>4.6812832660166351E-2</v>
      </c>
      <c r="BN52">
        <v>4.1248948580074107E-2</v>
      </c>
      <c r="BO52">
        <v>2.645325825600196E-2</v>
      </c>
      <c r="BP52">
        <v>1.5521851381097105E-2</v>
      </c>
      <c r="BQ52">
        <v>2.9398079160282598E-3</v>
      </c>
      <c r="BR52">
        <v>0</v>
      </c>
      <c r="BS52">
        <v>0</v>
      </c>
      <c r="BT52">
        <v>1.2078734068639144E-2</v>
      </c>
      <c r="BU52">
        <v>2.8091922674286646E-3</v>
      </c>
    </row>
    <row r="53" spans="1:73" x14ac:dyDescent="0.35">
      <c r="A53">
        <v>1403</v>
      </c>
      <c r="B53">
        <v>800.21447338012831</v>
      </c>
      <c r="C53">
        <v>1.5959257512315418E-3</v>
      </c>
      <c r="D53">
        <v>-20</v>
      </c>
      <c r="E53">
        <v>681.5</v>
      </c>
      <c r="F53">
        <v>-721.5</v>
      </c>
      <c r="G53">
        <v>0</v>
      </c>
      <c r="H53">
        <v>0</v>
      </c>
      <c r="I53">
        <v>7.5613024910744057E-3</v>
      </c>
      <c r="J53">
        <v>2.0379562197554803E-2</v>
      </c>
      <c r="K53">
        <v>2.7311013431397753E-2</v>
      </c>
      <c r="L53">
        <v>4.2048927774255618E-2</v>
      </c>
      <c r="M53">
        <v>4.6209410763534284E-2</v>
      </c>
      <c r="N53">
        <v>4.9550794890624791E-2</v>
      </c>
      <c r="O53">
        <v>5.4705430040597657E-2</v>
      </c>
      <c r="P53">
        <v>5.7918904348822846E-2</v>
      </c>
      <c r="Q53">
        <v>5.7918904348822846E-2</v>
      </c>
      <c r="R53">
        <v>5.8690811631920116E-2</v>
      </c>
      <c r="S53">
        <v>5.8690811631920116E-2</v>
      </c>
      <c r="T53">
        <v>5.8690811631920116E-2</v>
      </c>
      <c r="U53">
        <v>5.8690811631920116E-2</v>
      </c>
      <c r="V53">
        <v>5.8690811631920116E-2</v>
      </c>
      <c r="W53">
        <v>5.8690811631920116E-2</v>
      </c>
      <c r="X53">
        <v>5.8690811631920116E-2</v>
      </c>
      <c r="Y53">
        <v>5.8690811631920116E-2</v>
      </c>
      <c r="Z53">
        <v>5.8690811631920116E-2</v>
      </c>
      <c r="AA53">
        <v>5.8690811631920116E-2</v>
      </c>
      <c r="AB53">
        <v>5.8690811631920116E-2</v>
      </c>
      <c r="AC53">
        <v>5.8690811631920116E-2</v>
      </c>
      <c r="AD53">
        <v>5.8690811631920116E-2</v>
      </c>
      <c r="AE53">
        <v>5.8690811631920116E-2</v>
      </c>
      <c r="AF53">
        <v>5.8690811631920116E-2</v>
      </c>
      <c r="AG53">
        <v>5.8690811631920116E-2</v>
      </c>
      <c r="AH53">
        <v>5.8690811631920116E-2</v>
      </c>
      <c r="AI53">
        <v>5.8690811631920116E-2</v>
      </c>
      <c r="AJ53">
        <v>5.8690811631920116E-2</v>
      </c>
      <c r="AK53">
        <v>5.8690811631920116E-2</v>
      </c>
      <c r="AL53">
        <v>5.8690811631920116E-2</v>
      </c>
      <c r="AM53">
        <v>5.8690811631920116E-2</v>
      </c>
      <c r="AN53">
        <v>5.8690811631920116E-2</v>
      </c>
      <c r="AO53">
        <v>5.8690811631920116E-2</v>
      </c>
      <c r="AP53">
        <v>5.8690811631920116E-2</v>
      </c>
      <c r="AQ53">
        <v>5.8690811631920116E-2</v>
      </c>
      <c r="AR53">
        <v>5.8690811631920116E-2</v>
      </c>
      <c r="AS53">
        <v>5.8690811631920116E-2</v>
      </c>
      <c r="AT53">
        <v>5.8690811631920116E-2</v>
      </c>
      <c r="AU53">
        <v>5.8690811631920116E-2</v>
      </c>
      <c r="AV53">
        <v>5.8690811631920116E-2</v>
      </c>
      <c r="AW53">
        <v>5.8690811631920116E-2</v>
      </c>
      <c r="AX53">
        <v>5.8690811631920116E-2</v>
      </c>
      <c r="AY53">
        <v>5.8690811631920116E-2</v>
      </c>
      <c r="AZ53">
        <v>5.8690811631920116E-2</v>
      </c>
      <c r="BA53">
        <v>5.8690811631920116E-2</v>
      </c>
      <c r="BB53">
        <v>5.8690811631920116E-2</v>
      </c>
      <c r="BC53">
        <v>5.8690811631920116E-2</v>
      </c>
      <c r="BD53">
        <v>5.8690811631920116E-2</v>
      </c>
      <c r="BE53">
        <v>5.8690811631920116E-2</v>
      </c>
      <c r="BF53">
        <v>5.8690811631920116E-2</v>
      </c>
      <c r="BG53">
        <v>5.8690811631920116E-2</v>
      </c>
      <c r="BH53">
        <v>5.8690811631920116E-2</v>
      </c>
      <c r="BI53">
        <v>5.7918904348822846E-2</v>
      </c>
      <c r="BJ53">
        <v>5.7918904348822846E-2</v>
      </c>
      <c r="BK53">
        <v>5.4705430040597657E-2</v>
      </c>
      <c r="BL53">
        <v>5.2146449774664524E-2</v>
      </c>
      <c r="BM53">
        <v>4.6812832660166351E-2</v>
      </c>
      <c r="BN53">
        <v>4.1248948580074107E-2</v>
      </c>
      <c r="BO53">
        <v>2.645325825600196E-2</v>
      </c>
      <c r="BP53">
        <v>1.5521851381097105E-2</v>
      </c>
      <c r="BQ53">
        <v>2.9398079160282598E-3</v>
      </c>
      <c r="BR53">
        <v>0</v>
      </c>
      <c r="BS53">
        <v>0</v>
      </c>
      <c r="BT53">
        <v>1.0828216057003473E-2</v>
      </c>
      <c r="BU53">
        <v>4.0064510396198155E-3</v>
      </c>
    </row>
    <row r="54" spans="1:73" x14ac:dyDescent="0.35">
      <c r="A54">
        <v>1403</v>
      </c>
      <c r="B54">
        <v>812.22411581692802</v>
      </c>
      <c r="C54">
        <v>1.6198774520137234E-3</v>
      </c>
      <c r="D54">
        <v>-10</v>
      </c>
      <c r="E54">
        <v>691.5</v>
      </c>
      <c r="F54">
        <v>-711.5</v>
      </c>
      <c r="G54">
        <v>0</v>
      </c>
      <c r="H54">
        <v>0</v>
      </c>
      <c r="I54">
        <v>7.5613024910744057E-3</v>
      </c>
      <c r="J54">
        <v>2.0379562197554803E-2</v>
      </c>
      <c r="K54">
        <v>2.7311013431397753E-2</v>
      </c>
      <c r="L54">
        <v>4.2048927774255618E-2</v>
      </c>
      <c r="M54">
        <v>4.7829288215548008E-2</v>
      </c>
      <c r="N54">
        <v>5.1170672342638515E-2</v>
      </c>
      <c r="O54">
        <v>5.632530749261138E-2</v>
      </c>
      <c r="P54">
        <v>5.953878180083657E-2</v>
      </c>
      <c r="Q54">
        <v>5.953878180083657E-2</v>
      </c>
      <c r="R54">
        <v>6.031068908393384E-2</v>
      </c>
      <c r="S54">
        <v>6.031068908393384E-2</v>
      </c>
      <c r="T54">
        <v>6.031068908393384E-2</v>
      </c>
      <c r="U54">
        <v>6.031068908393384E-2</v>
      </c>
      <c r="V54">
        <v>6.031068908393384E-2</v>
      </c>
      <c r="W54">
        <v>6.031068908393384E-2</v>
      </c>
      <c r="X54">
        <v>6.031068908393384E-2</v>
      </c>
      <c r="Y54">
        <v>6.031068908393384E-2</v>
      </c>
      <c r="Z54">
        <v>6.031068908393384E-2</v>
      </c>
      <c r="AA54">
        <v>6.031068908393384E-2</v>
      </c>
      <c r="AB54">
        <v>6.031068908393384E-2</v>
      </c>
      <c r="AC54">
        <v>6.031068908393384E-2</v>
      </c>
      <c r="AD54">
        <v>6.031068908393384E-2</v>
      </c>
      <c r="AE54">
        <v>6.031068908393384E-2</v>
      </c>
      <c r="AF54">
        <v>6.031068908393384E-2</v>
      </c>
      <c r="AG54">
        <v>6.031068908393384E-2</v>
      </c>
      <c r="AH54">
        <v>6.031068908393384E-2</v>
      </c>
      <c r="AI54">
        <v>6.031068908393384E-2</v>
      </c>
      <c r="AJ54">
        <v>6.031068908393384E-2</v>
      </c>
      <c r="AK54">
        <v>6.031068908393384E-2</v>
      </c>
      <c r="AL54">
        <v>6.031068908393384E-2</v>
      </c>
      <c r="AM54">
        <v>6.031068908393384E-2</v>
      </c>
      <c r="AN54">
        <v>6.031068908393384E-2</v>
      </c>
      <c r="AO54">
        <v>6.031068908393384E-2</v>
      </c>
      <c r="AP54">
        <v>6.031068908393384E-2</v>
      </c>
      <c r="AQ54">
        <v>6.031068908393384E-2</v>
      </c>
      <c r="AR54">
        <v>6.031068908393384E-2</v>
      </c>
      <c r="AS54">
        <v>6.031068908393384E-2</v>
      </c>
      <c r="AT54">
        <v>6.031068908393384E-2</v>
      </c>
      <c r="AU54">
        <v>6.031068908393384E-2</v>
      </c>
      <c r="AV54">
        <v>6.031068908393384E-2</v>
      </c>
      <c r="AW54">
        <v>6.031068908393384E-2</v>
      </c>
      <c r="AX54">
        <v>6.031068908393384E-2</v>
      </c>
      <c r="AY54">
        <v>6.031068908393384E-2</v>
      </c>
      <c r="AZ54">
        <v>6.031068908393384E-2</v>
      </c>
      <c r="BA54">
        <v>6.031068908393384E-2</v>
      </c>
      <c r="BB54">
        <v>6.031068908393384E-2</v>
      </c>
      <c r="BC54">
        <v>6.031068908393384E-2</v>
      </c>
      <c r="BD54">
        <v>6.031068908393384E-2</v>
      </c>
      <c r="BE54">
        <v>6.031068908393384E-2</v>
      </c>
      <c r="BF54">
        <v>6.031068908393384E-2</v>
      </c>
      <c r="BG54">
        <v>6.031068908393384E-2</v>
      </c>
      <c r="BH54">
        <v>6.031068908393384E-2</v>
      </c>
      <c r="BI54">
        <v>5.953878180083657E-2</v>
      </c>
      <c r="BJ54">
        <v>5.953878180083657E-2</v>
      </c>
      <c r="BK54">
        <v>5.632530749261138E-2</v>
      </c>
      <c r="BL54">
        <v>5.3766327226678248E-2</v>
      </c>
      <c r="BM54">
        <v>4.6812832660166351E-2</v>
      </c>
      <c r="BN54">
        <v>4.1248948580074107E-2</v>
      </c>
      <c r="BO54">
        <v>2.645325825600196E-2</v>
      </c>
      <c r="BP54">
        <v>1.5521851381097105E-2</v>
      </c>
      <c r="BQ54">
        <v>2.9398079160282598E-3</v>
      </c>
      <c r="BR54">
        <v>0</v>
      </c>
      <c r="BS54">
        <v>0</v>
      </c>
      <c r="BT54">
        <v>9.5776980453678023E-3</v>
      </c>
      <c r="BU54">
        <v>4.964153234954069E-3</v>
      </c>
    </row>
    <row r="55" spans="1:73" x14ac:dyDescent="0.35">
      <c r="A55">
        <v>1403</v>
      </c>
      <c r="B55">
        <v>767.01756326251609</v>
      </c>
      <c r="C55">
        <v>1.5297187461342358E-3</v>
      </c>
      <c r="D55">
        <v>0</v>
      </c>
      <c r="E55">
        <v>701.5</v>
      </c>
      <c r="F55">
        <v>-701.5</v>
      </c>
      <c r="G55">
        <v>0</v>
      </c>
      <c r="H55">
        <v>0</v>
      </c>
      <c r="I55">
        <v>7.5613024910744057E-3</v>
      </c>
      <c r="J55">
        <v>2.0379562197554803E-2</v>
      </c>
      <c r="K55">
        <v>2.7311013431397753E-2</v>
      </c>
      <c r="L55">
        <v>4.2048927774255618E-2</v>
      </c>
      <c r="M55">
        <v>4.9359006961682245E-2</v>
      </c>
      <c r="N55">
        <v>5.2700391088772752E-2</v>
      </c>
      <c r="O55">
        <v>5.7855026238745617E-2</v>
      </c>
      <c r="P55">
        <v>6.1068500546970807E-2</v>
      </c>
      <c r="Q55">
        <v>6.1068500546970807E-2</v>
      </c>
      <c r="R55">
        <v>6.1840407830068077E-2</v>
      </c>
      <c r="S55">
        <v>6.1840407830068077E-2</v>
      </c>
      <c r="T55">
        <v>6.1840407830068077E-2</v>
      </c>
      <c r="U55">
        <v>6.1840407830068077E-2</v>
      </c>
      <c r="V55">
        <v>6.1840407830068077E-2</v>
      </c>
      <c r="W55">
        <v>6.1840407830068077E-2</v>
      </c>
      <c r="X55">
        <v>6.1840407830068077E-2</v>
      </c>
      <c r="Y55">
        <v>6.1840407830068077E-2</v>
      </c>
      <c r="Z55">
        <v>6.1840407830068077E-2</v>
      </c>
      <c r="AA55">
        <v>6.1840407830068077E-2</v>
      </c>
      <c r="AB55">
        <v>6.1840407830068077E-2</v>
      </c>
      <c r="AC55">
        <v>6.1840407830068077E-2</v>
      </c>
      <c r="AD55">
        <v>6.1840407830068077E-2</v>
      </c>
      <c r="AE55">
        <v>6.1840407830068077E-2</v>
      </c>
      <c r="AF55">
        <v>6.1840407830068077E-2</v>
      </c>
      <c r="AG55">
        <v>6.1840407830068077E-2</v>
      </c>
      <c r="AH55">
        <v>6.1840407830068077E-2</v>
      </c>
      <c r="AI55">
        <v>6.1840407830068077E-2</v>
      </c>
      <c r="AJ55">
        <v>6.1840407830068077E-2</v>
      </c>
      <c r="AK55">
        <v>6.1840407830068077E-2</v>
      </c>
      <c r="AL55">
        <v>6.1840407830068077E-2</v>
      </c>
      <c r="AM55">
        <v>6.1840407830068077E-2</v>
      </c>
      <c r="AN55">
        <v>6.1840407830068077E-2</v>
      </c>
      <c r="AO55">
        <v>6.1840407830068077E-2</v>
      </c>
      <c r="AP55">
        <v>6.1840407830068077E-2</v>
      </c>
      <c r="AQ55">
        <v>6.1840407830068077E-2</v>
      </c>
      <c r="AR55">
        <v>6.1840407830068077E-2</v>
      </c>
      <c r="AS55">
        <v>6.1840407830068077E-2</v>
      </c>
      <c r="AT55">
        <v>6.1840407830068077E-2</v>
      </c>
      <c r="AU55">
        <v>6.1840407830068077E-2</v>
      </c>
      <c r="AV55">
        <v>6.1840407830068077E-2</v>
      </c>
      <c r="AW55">
        <v>6.1840407830068077E-2</v>
      </c>
      <c r="AX55">
        <v>6.1840407830068077E-2</v>
      </c>
      <c r="AY55">
        <v>6.1840407830068077E-2</v>
      </c>
      <c r="AZ55">
        <v>6.1840407830068077E-2</v>
      </c>
      <c r="BA55">
        <v>6.1840407830068077E-2</v>
      </c>
      <c r="BB55">
        <v>6.1840407830068077E-2</v>
      </c>
      <c r="BC55">
        <v>6.1840407830068077E-2</v>
      </c>
      <c r="BD55">
        <v>6.1840407830068077E-2</v>
      </c>
      <c r="BE55">
        <v>6.1840407830068077E-2</v>
      </c>
      <c r="BF55">
        <v>6.1840407830068077E-2</v>
      </c>
      <c r="BG55">
        <v>6.1840407830068077E-2</v>
      </c>
      <c r="BH55">
        <v>6.1840407830068077E-2</v>
      </c>
      <c r="BI55">
        <v>6.1068500546970807E-2</v>
      </c>
      <c r="BJ55">
        <v>6.1068500546970807E-2</v>
      </c>
      <c r="BK55">
        <v>5.7855026238745617E-2</v>
      </c>
      <c r="BL55">
        <v>5.5296045972812485E-2</v>
      </c>
      <c r="BM55">
        <v>4.8342551406300588E-2</v>
      </c>
      <c r="BN55">
        <v>4.1248948580074107E-2</v>
      </c>
      <c r="BO55">
        <v>2.645325825600196E-2</v>
      </c>
      <c r="BP55">
        <v>1.5521851381097105E-2</v>
      </c>
      <c r="BQ55">
        <v>2.9398079160282598E-3</v>
      </c>
      <c r="BR55">
        <v>0</v>
      </c>
      <c r="BS55">
        <v>0</v>
      </c>
      <c r="BT55">
        <v>7.8860822923872559E-3</v>
      </c>
      <c r="BU55">
        <v>5.9218554302883294E-3</v>
      </c>
    </row>
    <row r="56" spans="1:73" x14ac:dyDescent="0.35">
      <c r="A56">
        <v>1347</v>
      </c>
      <c r="B56">
        <v>575.03923553368975</v>
      </c>
      <c r="C56">
        <v>1.1468424459760652E-3</v>
      </c>
      <c r="D56">
        <v>10</v>
      </c>
      <c r="E56">
        <v>683.5</v>
      </c>
      <c r="F56">
        <v>-663.5</v>
      </c>
      <c r="G56">
        <v>0</v>
      </c>
      <c r="H56">
        <v>0</v>
      </c>
      <c r="I56">
        <v>7.5613024910744057E-3</v>
      </c>
      <c r="J56">
        <v>2.0379562197554803E-2</v>
      </c>
      <c r="K56">
        <v>2.7311013431397753E-2</v>
      </c>
      <c r="L56">
        <v>4.2048927774255618E-2</v>
      </c>
      <c r="M56">
        <v>4.9359006961682245E-2</v>
      </c>
      <c r="N56">
        <v>5.2700391088772752E-2</v>
      </c>
      <c r="O56">
        <v>5.9001868684721681E-2</v>
      </c>
      <c r="P56">
        <v>6.221534299294687E-2</v>
      </c>
      <c r="Q56">
        <v>6.221534299294687E-2</v>
      </c>
      <c r="R56">
        <v>6.2987250276044141E-2</v>
      </c>
      <c r="S56">
        <v>6.2987250276044141E-2</v>
      </c>
      <c r="T56">
        <v>6.2987250276044141E-2</v>
      </c>
      <c r="U56">
        <v>6.2987250276044141E-2</v>
      </c>
      <c r="V56">
        <v>6.2987250276044141E-2</v>
      </c>
      <c r="W56">
        <v>6.2987250276044141E-2</v>
      </c>
      <c r="X56">
        <v>6.2987250276044141E-2</v>
      </c>
      <c r="Y56">
        <v>6.2987250276044141E-2</v>
      </c>
      <c r="Z56">
        <v>6.2987250276044141E-2</v>
      </c>
      <c r="AA56">
        <v>6.2987250276044141E-2</v>
      </c>
      <c r="AB56">
        <v>6.2987250276044141E-2</v>
      </c>
      <c r="AC56">
        <v>6.2987250276044141E-2</v>
      </c>
      <c r="AD56">
        <v>6.2987250276044141E-2</v>
      </c>
      <c r="AE56">
        <v>6.2987250276044141E-2</v>
      </c>
      <c r="AF56">
        <v>6.2987250276044141E-2</v>
      </c>
      <c r="AG56">
        <v>6.2987250276044141E-2</v>
      </c>
      <c r="AH56">
        <v>6.2987250276044141E-2</v>
      </c>
      <c r="AI56">
        <v>6.2987250276044141E-2</v>
      </c>
      <c r="AJ56">
        <v>6.2987250276044141E-2</v>
      </c>
      <c r="AK56">
        <v>6.2987250276044141E-2</v>
      </c>
      <c r="AL56">
        <v>6.2987250276044141E-2</v>
      </c>
      <c r="AM56">
        <v>6.2987250276044141E-2</v>
      </c>
      <c r="AN56">
        <v>6.2987250276044141E-2</v>
      </c>
      <c r="AO56">
        <v>6.2987250276044141E-2</v>
      </c>
      <c r="AP56">
        <v>6.2987250276044141E-2</v>
      </c>
      <c r="AQ56">
        <v>6.2987250276044141E-2</v>
      </c>
      <c r="AR56">
        <v>6.2987250276044141E-2</v>
      </c>
      <c r="AS56">
        <v>6.2987250276044141E-2</v>
      </c>
      <c r="AT56">
        <v>6.2987250276044141E-2</v>
      </c>
      <c r="AU56">
        <v>6.2987250276044141E-2</v>
      </c>
      <c r="AV56">
        <v>6.2987250276044141E-2</v>
      </c>
      <c r="AW56">
        <v>6.2987250276044141E-2</v>
      </c>
      <c r="AX56">
        <v>6.2987250276044141E-2</v>
      </c>
      <c r="AY56">
        <v>6.2987250276044141E-2</v>
      </c>
      <c r="AZ56">
        <v>6.2987250276044141E-2</v>
      </c>
      <c r="BA56">
        <v>6.2987250276044141E-2</v>
      </c>
      <c r="BB56">
        <v>6.2987250276044141E-2</v>
      </c>
      <c r="BC56">
        <v>6.2987250276044141E-2</v>
      </c>
      <c r="BD56">
        <v>6.2987250276044141E-2</v>
      </c>
      <c r="BE56">
        <v>6.2987250276044141E-2</v>
      </c>
      <c r="BF56">
        <v>6.2987250276044141E-2</v>
      </c>
      <c r="BG56">
        <v>6.2987250276044141E-2</v>
      </c>
      <c r="BH56">
        <v>6.2987250276044141E-2</v>
      </c>
      <c r="BI56">
        <v>6.221534299294687E-2</v>
      </c>
      <c r="BJ56">
        <v>6.221534299294687E-2</v>
      </c>
      <c r="BK56">
        <v>5.9001868684721681E-2</v>
      </c>
      <c r="BL56">
        <v>5.6442888418788549E-2</v>
      </c>
      <c r="BM56">
        <v>4.8342551406300588E-2</v>
      </c>
      <c r="BN56">
        <v>4.1248948580074107E-2</v>
      </c>
      <c r="BO56">
        <v>2.645325825600196E-2</v>
      </c>
      <c r="BP56">
        <v>1.5521851381097105E-2</v>
      </c>
      <c r="BQ56">
        <v>2.9398079160282598E-3</v>
      </c>
      <c r="BR56">
        <v>0</v>
      </c>
      <c r="BS56">
        <v>0</v>
      </c>
      <c r="BT56">
        <v>1.8470742110738153E-3</v>
      </c>
      <c r="BU56">
        <v>4.1979914786866648E-3</v>
      </c>
    </row>
    <row r="57" spans="1:73" x14ac:dyDescent="0.35">
      <c r="A57">
        <v>1347</v>
      </c>
      <c r="B57">
        <v>597.64593560850039</v>
      </c>
      <c r="C57">
        <v>1.1919286272436462E-3</v>
      </c>
      <c r="D57">
        <v>20</v>
      </c>
      <c r="E57">
        <v>693.5</v>
      </c>
      <c r="F57">
        <v>-653.5</v>
      </c>
      <c r="G57">
        <v>0</v>
      </c>
      <c r="H57">
        <v>0</v>
      </c>
      <c r="I57">
        <v>7.5613024910744057E-3</v>
      </c>
      <c r="J57">
        <v>2.0379562197554803E-2</v>
      </c>
      <c r="K57">
        <v>2.7311013431397753E-2</v>
      </c>
      <c r="L57">
        <v>4.2048927774255618E-2</v>
      </c>
      <c r="M57">
        <v>4.9359006961682245E-2</v>
      </c>
      <c r="N57">
        <v>5.2700391088772752E-2</v>
      </c>
      <c r="O57">
        <v>6.0193797311965329E-2</v>
      </c>
      <c r="P57">
        <v>6.3407271620190511E-2</v>
      </c>
      <c r="Q57">
        <v>6.3407271620190511E-2</v>
      </c>
      <c r="R57">
        <v>6.4179178903287781E-2</v>
      </c>
      <c r="S57">
        <v>6.4179178903287781E-2</v>
      </c>
      <c r="T57">
        <v>6.4179178903287781E-2</v>
      </c>
      <c r="U57">
        <v>6.4179178903287781E-2</v>
      </c>
      <c r="V57">
        <v>6.4179178903287781E-2</v>
      </c>
      <c r="W57">
        <v>6.4179178903287781E-2</v>
      </c>
      <c r="X57">
        <v>6.4179178903287781E-2</v>
      </c>
      <c r="Y57">
        <v>6.4179178903287781E-2</v>
      </c>
      <c r="Z57">
        <v>6.4179178903287781E-2</v>
      </c>
      <c r="AA57">
        <v>6.4179178903287781E-2</v>
      </c>
      <c r="AB57">
        <v>6.4179178903287781E-2</v>
      </c>
      <c r="AC57">
        <v>6.4179178903287781E-2</v>
      </c>
      <c r="AD57">
        <v>6.4179178903287781E-2</v>
      </c>
      <c r="AE57">
        <v>6.4179178903287781E-2</v>
      </c>
      <c r="AF57">
        <v>6.4179178903287781E-2</v>
      </c>
      <c r="AG57">
        <v>6.4179178903287781E-2</v>
      </c>
      <c r="AH57">
        <v>6.4179178903287781E-2</v>
      </c>
      <c r="AI57">
        <v>6.4179178903287781E-2</v>
      </c>
      <c r="AJ57">
        <v>6.4179178903287781E-2</v>
      </c>
      <c r="AK57">
        <v>6.4179178903287781E-2</v>
      </c>
      <c r="AL57">
        <v>6.4179178903287781E-2</v>
      </c>
      <c r="AM57">
        <v>6.4179178903287781E-2</v>
      </c>
      <c r="AN57">
        <v>6.4179178903287781E-2</v>
      </c>
      <c r="AO57">
        <v>6.4179178903287781E-2</v>
      </c>
      <c r="AP57">
        <v>6.4179178903287781E-2</v>
      </c>
      <c r="AQ57">
        <v>6.4179178903287781E-2</v>
      </c>
      <c r="AR57">
        <v>6.4179178903287781E-2</v>
      </c>
      <c r="AS57">
        <v>6.4179178903287781E-2</v>
      </c>
      <c r="AT57">
        <v>6.4179178903287781E-2</v>
      </c>
      <c r="AU57">
        <v>6.4179178903287781E-2</v>
      </c>
      <c r="AV57">
        <v>6.4179178903287781E-2</v>
      </c>
      <c r="AW57">
        <v>6.4179178903287781E-2</v>
      </c>
      <c r="AX57">
        <v>6.4179178903287781E-2</v>
      </c>
      <c r="AY57">
        <v>6.4179178903287781E-2</v>
      </c>
      <c r="AZ57">
        <v>6.4179178903287781E-2</v>
      </c>
      <c r="BA57">
        <v>6.4179178903287781E-2</v>
      </c>
      <c r="BB57">
        <v>6.4179178903287781E-2</v>
      </c>
      <c r="BC57">
        <v>6.4179178903287781E-2</v>
      </c>
      <c r="BD57">
        <v>6.4179178903287781E-2</v>
      </c>
      <c r="BE57">
        <v>6.4179178903287781E-2</v>
      </c>
      <c r="BF57">
        <v>6.4179178903287781E-2</v>
      </c>
      <c r="BG57">
        <v>6.4179178903287781E-2</v>
      </c>
      <c r="BH57">
        <v>6.4179178903287781E-2</v>
      </c>
      <c r="BI57">
        <v>6.3407271620190511E-2</v>
      </c>
      <c r="BJ57">
        <v>6.3407271620190511E-2</v>
      </c>
      <c r="BK57">
        <v>6.0193797311965329E-2</v>
      </c>
      <c r="BL57">
        <v>5.7634817046032197E-2</v>
      </c>
      <c r="BM57">
        <v>4.8342551406300588E-2</v>
      </c>
      <c r="BN57">
        <v>4.1248948580074107E-2</v>
      </c>
      <c r="BO57">
        <v>2.645325825600196E-2</v>
      </c>
      <c r="BP57">
        <v>1.5521851381097105E-2</v>
      </c>
      <c r="BQ57">
        <v>2.9398079160282598E-3</v>
      </c>
      <c r="BR57">
        <v>0</v>
      </c>
      <c r="BS57">
        <v>0</v>
      </c>
      <c r="BT57">
        <v>7.7190728309727008E-4</v>
      </c>
      <c r="BU57">
        <v>5.1556936740209183E-3</v>
      </c>
    </row>
    <row r="58" spans="1:73" x14ac:dyDescent="0.35">
      <c r="A58">
        <v>1347</v>
      </c>
      <c r="B58">
        <v>609.34506271515215</v>
      </c>
      <c r="C58">
        <v>1.2152610447861208E-3</v>
      </c>
      <c r="D58">
        <v>30</v>
      </c>
      <c r="E58">
        <v>703.5</v>
      </c>
      <c r="F58">
        <v>-643.5</v>
      </c>
      <c r="G58">
        <v>0</v>
      </c>
      <c r="H58">
        <v>0</v>
      </c>
      <c r="I58">
        <v>7.5613024910744057E-3</v>
      </c>
      <c r="J58">
        <v>2.0379562197554803E-2</v>
      </c>
      <c r="K58">
        <v>2.7311013431397753E-2</v>
      </c>
      <c r="L58">
        <v>4.2048927774255618E-2</v>
      </c>
      <c r="M58">
        <v>4.9359006961682245E-2</v>
      </c>
      <c r="N58">
        <v>5.2700391088772752E-2</v>
      </c>
      <c r="O58">
        <v>6.140905835675145E-2</v>
      </c>
      <c r="P58">
        <v>6.4622532664976626E-2</v>
      </c>
      <c r="Q58">
        <v>6.4622532664976626E-2</v>
      </c>
      <c r="R58">
        <v>6.5394439948073896E-2</v>
      </c>
      <c r="S58">
        <v>6.5394439948073896E-2</v>
      </c>
      <c r="T58">
        <v>6.5394439948073896E-2</v>
      </c>
      <c r="U58">
        <v>6.5394439948073896E-2</v>
      </c>
      <c r="V58">
        <v>6.5394439948073896E-2</v>
      </c>
      <c r="W58">
        <v>6.5394439948073896E-2</v>
      </c>
      <c r="X58">
        <v>6.5394439948073896E-2</v>
      </c>
      <c r="Y58">
        <v>6.5394439948073896E-2</v>
      </c>
      <c r="Z58">
        <v>6.5394439948073896E-2</v>
      </c>
      <c r="AA58">
        <v>6.5394439948073896E-2</v>
      </c>
      <c r="AB58">
        <v>6.5394439948073896E-2</v>
      </c>
      <c r="AC58">
        <v>6.5394439948073896E-2</v>
      </c>
      <c r="AD58">
        <v>6.5394439948073896E-2</v>
      </c>
      <c r="AE58">
        <v>6.5394439948073896E-2</v>
      </c>
      <c r="AF58">
        <v>6.5394439948073896E-2</v>
      </c>
      <c r="AG58">
        <v>6.5394439948073896E-2</v>
      </c>
      <c r="AH58">
        <v>6.5394439948073896E-2</v>
      </c>
      <c r="AI58">
        <v>6.5394439948073896E-2</v>
      </c>
      <c r="AJ58">
        <v>6.5394439948073896E-2</v>
      </c>
      <c r="AK58">
        <v>6.5394439948073896E-2</v>
      </c>
      <c r="AL58">
        <v>6.5394439948073896E-2</v>
      </c>
      <c r="AM58">
        <v>6.5394439948073896E-2</v>
      </c>
      <c r="AN58">
        <v>6.5394439948073896E-2</v>
      </c>
      <c r="AO58">
        <v>6.5394439948073896E-2</v>
      </c>
      <c r="AP58">
        <v>6.5394439948073896E-2</v>
      </c>
      <c r="AQ58">
        <v>6.5394439948073896E-2</v>
      </c>
      <c r="AR58">
        <v>6.5394439948073896E-2</v>
      </c>
      <c r="AS58">
        <v>6.5394439948073896E-2</v>
      </c>
      <c r="AT58">
        <v>6.5394439948073896E-2</v>
      </c>
      <c r="AU58">
        <v>6.5394439948073896E-2</v>
      </c>
      <c r="AV58">
        <v>6.5394439948073896E-2</v>
      </c>
      <c r="AW58">
        <v>6.5394439948073896E-2</v>
      </c>
      <c r="AX58">
        <v>6.5394439948073896E-2</v>
      </c>
      <c r="AY58">
        <v>6.5394439948073896E-2</v>
      </c>
      <c r="AZ58">
        <v>6.5394439948073896E-2</v>
      </c>
      <c r="BA58">
        <v>6.5394439948073896E-2</v>
      </c>
      <c r="BB58">
        <v>6.5394439948073896E-2</v>
      </c>
      <c r="BC58">
        <v>6.5394439948073896E-2</v>
      </c>
      <c r="BD58">
        <v>6.5394439948073896E-2</v>
      </c>
      <c r="BE58">
        <v>6.5394439948073896E-2</v>
      </c>
      <c r="BF58">
        <v>6.5394439948073896E-2</v>
      </c>
      <c r="BG58">
        <v>6.5394439948073896E-2</v>
      </c>
      <c r="BH58">
        <v>6.5394439948073896E-2</v>
      </c>
      <c r="BI58">
        <v>6.4622532664976626E-2</v>
      </c>
      <c r="BJ58">
        <v>6.4622532664976626E-2</v>
      </c>
      <c r="BK58">
        <v>6.140905835675145E-2</v>
      </c>
      <c r="BL58">
        <v>5.8850078090818318E-2</v>
      </c>
      <c r="BM58">
        <v>4.9557812451086709E-2</v>
      </c>
      <c r="BN58">
        <v>4.1248948580074107E-2</v>
      </c>
      <c r="BO58">
        <v>2.645325825600196E-2</v>
      </c>
      <c r="BP58">
        <v>1.5521851381097105E-2</v>
      </c>
      <c r="BQ58">
        <v>2.9398079160282598E-3</v>
      </c>
      <c r="BR58">
        <v>0</v>
      </c>
      <c r="BS58">
        <v>0</v>
      </c>
      <c r="BT58">
        <v>7.7190728309727008E-4</v>
      </c>
      <c r="BU58">
        <v>6.1133958693551649E-3</v>
      </c>
    </row>
    <row r="59" spans="1:73" x14ac:dyDescent="0.35">
      <c r="A59">
        <v>1347</v>
      </c>
      <c r="B59">
        <v>542.94071574487748</v>
      </c>
      <c r="C59">
        <v>1.0828260403604594E-3</v>
      </c>
      <c r="D59">
        <v>40</v>
      </c>
      <c r="E59">
        <v>713.5</v>
      </c>
      <c r="F59">
        <v>-633.5</v>
      </c>
      <c r="G59">
        <v>0</v>
      </c>
      <c r="H59">
        <v>0</v>
      </c>
      <c r="I59">
        <v>7.5613024910744057E-3</v>
      </c>
      <c r="J59">
        <v>2.0379562197554803E-2</v>
      </c>
      <c r="K59">
        <v>2.7311013431397753E-2</v>
      </c>
      <c r="L59">
        <v>4.2048927774255618E-2</v>
      </c>
      <c r="M59">
        <v>4.9359006961682245E-2</v>
      </c>
      <c r="N59">
        <v>5.2700391088772752E-2</v>
      </c>
      <c r="O59">
        <v>6.140905835675145E-2</v>
      </c>
      <c r="P59">
        <v>6.5705358705337086E-2</v>
      </c>
      <c r="Q59">
        <v>6.5705358705337086E-2</v>
      </c>
      <c r="R59">
        <v>6.6477265988434356E-2</v>
      </c>
      <c r="S59">
        <v>6.6477265988434356E-2</v>
      </c>
      <c r="T59">
        <v>6.6477265988434356E-2</v>
      </c>
      <c r="U59">
        <v>6.6477265988434356E-2</v>
      </c>
      <c r="V59">
        <v>6.6477265988434356E-2</v>
      </c>
      <c r="W59">
        <v>6.6477265988434356E-2</v>
      </c>
      <c r="X59">
        <v>6.6477265988434356E-2</v>
      </c>
      <c r="Y59">
        <v>6.6477265988434356E-2</v>
      </c>
      <c r="Z59">
        <v>6.6477265988434356E-2</v>
      </c>
      <c r="AA59">
        <v>6.6477265988434356E-2</v>
      </c>
      <c r="AB59">
        <v>6.6477265988434356E-2</v>
      </c>
      <c r="AC59">
        <v>6.6477265988434356E-2</v>
      </c>
      <c r="AD59">
        <v>6.6477265988434356E-2</v>
      </c>
      <c r="AE59">
        <v>6.6477265988434356E-2</v>
      </c>
      <c r="AF59">
        <v>6.6477265988434356E-2</v>
      </c>
      <c r="AG59">
        <v>6.6477265988434356E-2</v>
      </c>
      <c r="AH59">
        <v>6.6477265988434356E-2</v>
      </c>
      <c r="AI59">
        <v>6.6477265988434356E-2</v>
      </c>
      <c r="AJ59">
        <v>6.6477265988434356E-2</v>
      </c>
      <c r="AK59">
        <v>6.6477265988434356E-2</v>
      </c>
      <c r="AL59">
        <v>6.6477265988434356E-2</v>
      </c>
      <c r="AM59">
        <v>6.6477265988434356E-2</v>
      </c>
      <c r="AN59">
        <v>6.6477265988434356E-2</v>
      </c>
      <c r="AO59">
        <v>6.6477265988434356E-2</v>
      </c>
      <c r="AP59">
        <v>6.6477265988434356E-2</v>
      </c>
      <c r="AQ59">
        <v>6.6477265988434356E-2</v>
      </c>
      <c r="AR59">
        <v>6.6477265988434356E-2</v>
      </c>
      <c r="AS59">
        <v>6.6477265988434356E-2</v>
      </c>
      <c r="AT59">
        <v>6.6477265988434356E-2</v>
      </c>
      <c r="AU59">
        <v>6.6477265988434356E-2</v>
      </c>
      <c r="AV59">
        <v>6.6477265988434356E-2</v>
      </c>
      <c r="AW59">
        <v>6.6477265988434356E-2</v>
      </c>
      <c r="AX59">
        <v>6.6477265988434356E-2</v>
      </c>
      <c r="AY59">
        <v>6.6477265988434356E-2</v>
      </c>
      <c r="AZ59">
        <v>6.6477265988434356E-2</v>
      </c>
      <c r="BA59">
        <v>6.6477265988434356E-2</v>
      </c>
      <c r="BB59">
        <v>6.6477265988434356E-2</v>
      </c>
      <c r="BC59">
        <v>6.6477265988434356E-2</v>
      </c>
      <c r="BD59">
        <v>6.6477265988434356E-2</v>
      </c>
      <c r="BE59">
        <v>6.6477265988434356E-2</v>
      </c>
      <c r="BF59">
        <v>6.6477265988434356E-2</v>
      </c>
      <c r="BG59">
        <v>6.6477265988434356E-2</v>
      </c>
      <c r="BH59">
        <v>6.6477265988434356E-2</v>
      </c>
      <c r="BI59">
        <v>6.5705358705337086E-2</v>
      </c>
      <c r="BJ59">
        <v>6.5705358705337086E-2</v>
      </c>
      <c r="BK59">
        <v>6.249188439711191E-2</v>
      </c>
      <c r="BL59">
        <v>5.9932904131178778E-2</v>
      </c>
      <c r="BM59">
        <v>5.0640638491447169E-2</v>
      </c>
      <c r="BN59">
        <v>4.1248948580074107E-2</v>
      </c>
      <c r="BO59">
        <v>2.645325825600196E-2</v>
      </c>
      <c r="BP59">
        <v>1.5521851381097105E-2</v>
      </c>
      <c r="BQ59">
        <v>2.9398079160282598E-3</v>
      </c>
      <c r="BR59">
        <v>0</v>
      </c>
      <c r="BS59">
        <v>0</v>
      </c>
      <c r="BT59">
        <v>7.7190728309727008E-4</v>
      </c>
      <c r="BU59">
        <v>8.4570662366913532E-3</v>
      </c>
    </row>
    <row r="60" spans="1:73" x14ac:dyDescent="0.35">
      <c r="A60">
        <v>1347</v>
      </c>
      <c r="B60">
        <v>605.70908436864147</v>
      </c>
      <c r="C60">
        <v>1.2080095495093537E-3</v>
      </c>
      <c r="D60">
        <v>30</v>
      </c>
      <c r="E60">
        <v>703.5</v>
      </c>
      <c r="F60">
        <v>-643.5</v>
      </c>
      <c r="G60">
        <v>0</v>
      </c>
      <c r="H60">
        <v>0</v>
      </c>
      <c r="I60">
        <v>7.5613024910744057E-3</v>
      </c>
      <c r="J60">
        <v>2.0379562197554803E-2</v>
      </c>
      <c r="K60">
        <v>2.7311013431397753E-2</v>
      </c>
      <c r="L60">
        <v>4.2048927774255618E-2</v>
      </c>
      <c r="M60">
        <v>4.9359006961682245E-2</v>
      </c>
      <c r="N60">
        <v>5.2700391088772752E-2</v>
      </c>
      <c r="O60">
        <v>6.2617067906260801E-2</v>
      </c>
      <c r="P60">
        <v>6.6913368254846436E-2</v>
      </c>
      <c r="Q60">
        <v>6.6913368254846436E-2</v>
      </c>
      <c r="R60">
        <v>6.7685275537943707E-2</v>
      </c>
      <c r="S60">
        <v>6.7685275537943707E-2</v>
      </c>
      <c r="T60">
        <v>6.7685275537943707E-2</v>
      </c>
      <c r="U60">
        <v>6.7685275537943707E-2</v>
      </c>
      <c r="V60">
        <v>6.7685275537943707E-2</v>
      </c>
      <c r="W60">
        <v>6.7685275537943707E-2</v>
      </c>
      <c r="X60">
        <v>6.7685275537943707E-2</v>
      </c>
      <c r="Y60">
        <v>6.7685275537943707E-2</v>
      </c>
      <c r="Z60">
        <v>6.7685275537943707E-2</v>
      </c>
      <c r="AA60">
        <v>6.7685275537943707E-2</v>
      </c>
      <c r="AB60">
        <v>6.7685275537943707E-2</v>
      </c>
      <c r="AC60">
        <v>6.7685275537943707E-2</v>
      </c>
      <c r="AD60">
        <v>6.7685275537943707E-2</v>
      </c>
      <c r="AE60">
        <v>6.7685275537943707E-2</v>
      </c>
      <c r="AF60">
        <v>6.7685275537943707E-2</v>
      </c>
      <c r="AG60">
        <v>6.7685275537943707E-2</v>
      </c>
      <c r="AH60">
        <v>6.7685275537943707E-2</v>
      </c>
      <c r="AI60">
        <v>6.7685275537943707E-2</v>
      </c>
      <c r="AJ60">
        <v>6.7685275537943707E-2</v>
      </c>
      <c r="AK60">
        <v>6.7685275537943707E-2</v>
      </c>
      <c r="AL60">
        <v>6.7685275537943707E-2</v>
      </c>
      <c r="AM60">
        <v>6.7685275537943707E-2</v>
      </c>
      <c r="AN60">
        <v>6.7685275537943707E-2</v>
      </c>
      <c r="AO60">
        <v>6.7685275537943707E-2</v>
      </c>
      <c r="AP60">
        <v>6.7685275537943707E-2</v>
      </c>
      <c r="AQ60">
        <v>6.7685275537943707E-2</v>
      </c>
      <c r="AR60">
        <v>6.7685275537943707E-2</v>
      </c>
      <c r="AS60">
        <v>6.7685275537943707E-2</v>
      </c>
      <c r="AT60">
        <v>6.7685275537943707E-2</v>
      </c>
      <c r="AU60">
        <v>6.7685275537943707E-2</v>
      </c>
      <c r="AV60">
        <v>6.7685275537943707E-2</v>
      </c>
      <c r="AW60">
        <v>6.7685275537943707E-2</v>
      </c>
      <c r="AX60">
        <v>6.7685275537943707E-2</v>
      </c>
      <c r="AY60">
        <v>6.7685275537943707E-2</v>
      </c>
      <c r="AZ60">
        <v>6.7685275537943707E-2</v>
      </c>
      <c r="BA60">
        <v>6.7685275537943707E-2</v>
      </c>
      <c r="BB60">
        <v>6.7685275537943707E-2</v>
      </c>
      <c r="BC60">
        <v>6.7685275537943707E-2</v>
      </c>
      <c r="BD60">
        <v>6.7685275537943707E-2</v>
      </c>
      <c r="BE60">
        <v>6.7685275537943707E-2</v>
      </c>
      <c r="BF60">
        <v>6.7685275537943707E-2</v>
      </c>
      <c r="BG60">
        <v>6.7685275537943707E-2</v>
      </c>
      <c r="BH60">
        <v>6.7685275537943707E-2</v>
      </c>
      <c r="BI60">
        <v>6.6913368254846436E-2</v>
      </c>
      <c r="BJ60">
        <v>6.6913368254846436E-2</v>
      </c>
      <c r="BK60">
        <v>6.3699893946621261E-2</v>
      </c>
      <c r="BL60">
        <v>6.1140913680688129E-2</v>
      </c>
      <c r="BM60">
        <v>5.184864804095652E-2</v>
      </c>
      <c r="BN60">
        <v>4.1248948580074107E-2</v>
      </c>
      <c r="BO60">
        <v>2.645325825600196E-2</v>
      </c>
      <c r="BP60">
        <v>1.5521851381097105E-2</v>
      </c>
      <c r="BQ60">
        <v>2.9398079160282598E-3</v>
      </c>
      <c r="BR60">
        <v>0</v>
      </c>
      <c r="BS60">
        <v>0</v>
      </c>
      <c r="BT60">
        <v>7.7190728309727008E-4</v>
      </c>
      <c r="BU60">
        <v>6.1133958693551649E-3</v>
      </c>
    </row>
    <row r="61" spans="1:73" x14ac:dyDescent="0.35">
      <c r="A61">
        <v>1346</v>
      </c>
      <c r="B61">
        <v>545.23485268624074</v>
      </c>
      <c r="C61">
        <v>1.0874014040202892E-3</v>
      </c>
      <c r="D61">
        <v>20</v>
      </c>
      <c r="E61">
        <v>693</v>
      </c>
      <c r="F61">
        <v>-653</v>
      </c>
      <c r="G61">
        <v>0</v>
      </c>
      <c r="H61">
        <v>0</v>
      </c>
      <c r="I61">
        <v>7.5613024910744057E-3</v>
      </c>
      <c r="J61">
        <v>2.0379562197554803E-2</v>
      </c>
      <c r="K61">
        <v>2.7311013431397753E-2</v>
      </c>
      <c r="L61">
        <v>4.2048927774255618E-2</v>
      </c>
      <c r="M61">
        <v>4.9359006961682245E-2</v>
      </c>
      <c r="N61">
        <v>5.2700391088772752E-2</v>
      </c>
      <c r="O61">
        <v>6.3704469310281092E-2</v>
      </c>
      <c r="P61">
        <v>6.8000769658866728E-2</v>
      </c>
      <c r="Q61">
        <v>6.8000769658866728E-2</v>
      </c>
      <c r="R61">
        <v>6.8772676941963998E-2</v>
      </c>
      <c r="S61">
        <v>6.8772676941963998E-2</v>
      </c>
      <c r="T61">
        <v>6.8772676941963998E-2</v>
      </c>
      <c r="U61">
        <v>6.8772676941963998E-2</v>
      </c>
      <c r="V61">
        <v>6.8772676941963998E-2</v>
      </c>
      <c r="W61">
        <v>6.8772676941963998E-2</v>
      </c>
      <c r="X61">
        <v>6.8772676941963998E-2</v>
      </c>
      <c r="Y61">
        <v>6.8772676941963998E-2</v>
      </c>
      <c r="Z61">
        <v>6.8772676941963998E-2</v>
      </c>
      <c r="AA61">
        <v>6.8772676941963998E-2</v>
      </c>
      <c r="AB61">
        <v>6.8772676941963998E-2</v>
      </c>
      <c r="AC61">
        <v>6.8772676941963998E-2</v>
      </c>
      <c r="AD61">
        <v>6.8772676941963998E-2</v>
      </c>
      <c r="AE61">
        <v>6.8772676941963998E-2</v>
      </c>
      <c r="AF61">
        <v>6.8772676941963998E-2</v>
      </c>
      <c r="AG61">
        <v>6.8772676941963998E-2</v>
      </c>
      <c r="AH61">
        <v>6.8772676941963998E-2</v>
      </c>
      <c r="AI61">
        <v>6.8772676941963998E-2</v>
      </c>
      <c r="AJ61">
        <v>6.8772676941963998E-2</v>
      </c>
      <c r="AK61">
        <v>6.8772676941963998E-2</v>
      </c>
      <c r="AL61">
        <v>6.8772676941963998E-2</v>
      </c>
      <c r="AM61">
        <v>6.8772676941963998E-2</v>
      </c>
      <c r="AN61">
        <v>6.8772676941963998E-2</v>
      </c>
      <c r="AO61">
        <v>6.8772676941963998E-2</v>
      </c>
      <c r="AP61">
        <v>6.8772676941963998E-2</v>
      </c>
      <c r="AQ61">
        <v>6.8772676941963998E-2</v>
      </c>
      <c r="AR61">
        <v>6.8772676941963998E-2</v>
      </c>
      <c r="AS61">
        <v>6.8772676941963998E-2</v>
      </c>
      <c r="AT61">
        <v>6.8772676941963998E-2</v>
      </c>
      <c r="AU61">
        <v>6.8772676941963998E-2</v>
      </c>
      <c r="AV61">
        <v>6.8772676941963998E-2</v>
      </c>
      <c r="AW61">
        <v>6.8772676941963998E-2</v>
      </c>
      <c r="AX61">
        <v>6.8772676941963998E-2</v>
      </c>
      <c r="AY61">
        <v>6.8772676941963998E-2</v>
      </c>
      <c r="AZ61">
        <v>6.8772676941963998E-2</v>
      </c>
      <c r="BA61">
        <v>6.8772676941963998E-2</v>
      </c>
      <c r="BB61">
        <v>6.8772676941963998E-2</v>
      </c>
      <c r="BC61">
        <v>6.8772676941963998E-2</v>
      </c>
      <c r="BD61">
        <v>6.8772676941963998E-2</v>
      </c>
      <c r="BE61">
        <v>6.8772676941963998E-2</v>
      </c>
      <c r="BF61">
        <v>6.8772676941963998E-2</v>
      </c>
      <c r="BG61">
        <v>6.8772676941963998E-2</v>
      </c>
      <c r="BH61">
        <v>6.8772676941963998E-2</v>
      </c>
      <c r="BI61">
        <v>6.8000769658866728E-2</v>
      </c>
      <c r="BJ61">
        <v>6.8000769658866728E-2</v>
      </c>
      <c r="BK61">
        <v>6.4787295350641552E-2</v>
      </c>
      <c r="BL61">
        <v>6.222831508470842E-2</v>
      </c>
      <c r="BM61">
        <v>5.184864804095652E-2</v>
      </c>
      <c r="BN61">
        <v>4.1248948580074107E-2</v>
      </c>
      <c r="BO61">
        <v>2.645325825600196E-2</v>
      </c>
      <c r="BP61">
        <v>1.5521851381097105E-2</v>
      </c>
      <c r="BQ61">
        <v>2.9398079160282598E-3</v>
      </c>
      <c r="BR61">
        <v>0</v>
      </c>
      <c r="BS61">
        <v>0</v>
      </c>
      <c r="BT61">
        <v>7.7190728309727008E-4</v>
      </c>
      <c r="BU61">
        <v>5.1078085642541904E-3</v>
      </c>
    </row>
    <row r="62" spans="1:73" x14ac:dyDescent="0.35">
      <c r="A62">
        <v>1352</v>
      </c>
      <c r="B62">
        <v>572.28022671490385</v>
      </c>
      <c r="C62">
        <v>1.1413399546212461E-3</v>
      </c>
      <c r="D62">
        <v>10</v>
      </c>
      <c r="E62">
        <v>686</v>
      </c>
      <c r="F62">
        <v>-666</v>
      </c>
      <c r="G62">
        <v>0</v>
      </c>
      <c r="H62">
        <v>0</v>
      </c>
      <c r="I62">
        <v>7.5613024910744057E-3</v>
      </c>
      <c r="J62">
        <v>2.0379562197554803E-2</v>
      </c>
      <c r="K62">
        <v>2.7311013431397753E-2</v>
      </c>
      <c r="L62">
        <v>4.2048927774255618E-2</v>
      </c>
      <c r="M62">
        <v>4.9359006961682245E-2</v>
      </c>
      <c r="N62">
        <v>5.2700391088772752E-2</v>
      </c>
      <c r="O62">
        <v>6.484580926490234E-2</v>
      </c>
      <c r="P62">
        <v>6.9142109613487976E-2</v>
      </c>
      <c r="Q62">
        <v>6.9142109613487976E-2</v>
      </c>
      <c r="R62">
        <v>6.9914016896585246E-2</v>
      </c>
      <c r="S62">
        <v>6.9914016896585246E-2</v>
      </c>
      <c r="T62">
        <v>6.9914016896585246E-2</v>
      </c>
      <c r="U62">
        <v>6.9914016896585246E-2</v>
      </c>
      <c r="V62">
        <v>6.9914016896585246E-2</v>
      </c>
      <c r="W62">
        <v>6.9914016896585246E-2</v>
      </c>
      <c r="X62">
        <v>6.9914016896585246E-2</v>
      </c>
      <c r="Y62">
        <v>6.9914016896585246E-2</v>
      </c>
      <c r="Z62">
        <v>6.9914016896585246E-2</v>
      </c>
      <c r="AA62">
        <v>6.9914016896585246E-2</v>
      </c>
      <c r="AB62">
        <v>6.9914016896585246E-2</v>
      </c>
      <c r="AC62">
        <v>6.9914016896585246E-2</v>
      </c>
      <c r="AD62">
        <v>6.9914016896585246E-2</v>
      </c>
      <c r="AE62">
        <v>6.9914016896585246E-2</v>
      </c>
      <c r="AF62">
        <v>6.9914016896585246E-2</v>
      </c>
      <c r="AG62">
        <v>6.9914016896585246E-2</v>
      </c>
      <c r="AH62">
        <v>6.9914016896585246E-2</v>
      </c>
      <c r="AI62">
        <v>6.9914016896585246E-2</v>
      </c>
      <c r="AJ62">
        <v>6.9914016896585246E-2</v>
      </c>
      <c r="AK62">
        <v>6.9914016896585246E-2</v>
      </c>
      <c r="AL62">
        <v>6.9914016896585246E-2</v>
      </c>
      <c r="AM62">
        <v>6.9914016896585246E-2</v>
      </c>
      <c r="AN62">
        <v>6.9914016896585246E-2</v>
      </c>
      <c r="AO62">
        <v>6.9914016896585246E-2</v>
      </c>
      <c r="AP62">
        <v>6.9914016896585246E-2</v>
      </c>
      <c r="AQ62">
        <v>6.9914016896585246E-2</v>
      </c>
      <c r="AR62">
        <v>6.9914016896585246E-2</v>
      </c>
      <c r="AS62">
        <v>6.9914016896585246E-2</v>
      </c>
      <c r="AT62">
        <v>6.9914016896585246E-2</v>
      </c>
      <c r="AU62">
        <v>6.9914016896585246E-2</v>
      </c>
      <c r="AV62">
        <v>6.9914016896585246E-2</v>
      </c>
      <c r="AW62">
        <v>6.9914016896585246E-2</v>
      </c>
      <c r="AX62">
        <v>6.9914016896585246E-2</v>
      </c>
      <c r="AY62">
        <v>6.9914016896585246E-2</v>
      </c>
      <c r="AZ62">
        <v>6.9914016896585246E-2</v>
      </c>
      <c r="BA62">
        <v>6.9914016896585246E-2</v>
      </c>
      <c r="BB62">
        <v>6.9914016896585246E-2</v>
      </c>
      <c r="BC62">
        <v>6.9914016896585246E-2</v>
      </c>
      <c r="BD62">
        <v>6.9914016896585246E-2</v>
      </c>
      <c r="BE62">
        <v>6.9914016896585246E-2</v>
      </c>
      <c r="BF62">
        <v>6.9914016896585246E-2</v>
      </c>
      <c r="BG62">
        <v>6.9914016896585246E-2</v>
      </c>
      <c r="BH62">
        <v>6.9914016896585246E-2</v>
      </c>
      <c r="BI62">
        <v>6.9142109613487976E-2</v>
      </c>
      <c r="BJ62">
        <v>6.9142109613487976E-2</v>
      </c>
      <c r="BK62">
        <v>6.59286353052628E-2</v>
      </c>
      <c r="BL62">
        <v>6.3369655039329661E-2</v>
      </c>
      <c r="BM62">
        <v>5.184864804095652E-2</v>
      </c>
      <c r="BN62">
        <v>4.1248948580074107E-2</v>
      </c>
      <c r="BO62">
        <v>2.645325825600196E-2</v>
      </c>
      <c r="BP62">
        <v>1.5521851381097105E-2</v>
      </c>
      <c r="BQ62">
        <v>2.9398079160282598E-3</v>
      </c>
      <c r="BR62">
        <v>0</v>
      </c>
      <c r="BS62">
        <v>0</v>
      </c>
      <c r="BT62">
        <v>2.6113412646773526E-3</v>
      </c>
      <c r="BU62">
        <v>4.4374170275202213E-3</v>
      </c>
    </row>
    <row r="63" spans="1:73" x14ac:dyDescent="0.35">
      <c r="A63">
        <v>1352</v>
      </c>
      <c r="B63">
        <v>561.28953976307685</v>
      </c>
      <c r="C63">
        <v>1.1194204306515603E-3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7.5613024910744057E-3</v>
      </c>
      <c r="J63">
        <v>2.0379562197554803E-2</v>
      </c>
      <c r="K63">
        <v>2.7311013431397753E-2</v>
      </c>
      <c r="L63">
        <v>4.2048927774255618E-2</v>
      </c>
      <c r="M63">
        <v>4.9359006961682245E-2</v>
      </c>
      <c r="N63">
        <v>5.3819811519424311E-2</v>
      </c>
      <c r="O63">
        <v>6.5965229695553906E-2</v>
      </c>
      <c r="P63">
        <v>7.0261530044139542E-2</v>
      </c>
      <c r="Q63">
        <v>7.0261530044139542E-2</v>
      </c>
      <c r="R63">
        <v>7.1033437327236812E-2</v>
      </c>
      <c r="S63">
        <v>7.1033437327236812E-2</v>
      </c>
      <c r="T63">
        <v>7.1033437327236812E-2</v>
      </c>
      <c r="U63">
        <v>7.1033437327236812E-2</v>
      </c>
      <c r="V63">
        <v>7.1033437327236812E-2</v>
      </c>
      <c r="W63">
        <v>7.1033437327236812E-2</v>
      </c>
      <c r="X63">
        <v>7.1033437327236812E-2</v>
      </c>
      <c r="Y63">
        <v>7.1033437327236812E-2</v>
      </c>
      <c r="Z63">
        <v>7.1033437327236812E-2</v>
      </c>
      <c r="AA63">
        <v>7.1033437327236812E-2</v>
      </c>
      <c r="AB63">
        <v>7.1033437327236812E-2</v>
      </c>
      <c r="AC63">
        <v>7.1033437327236812E-2</v>
      </c>
      <c r="AD63">
        <v>7.1033437327236812E-2</v>
      </c>
      <c r="AE63">
        <v>7.1033437327236812E-2</v>
      </c>
      <c r="AF63">
        <v>7.1033437327236812E-2</v>
      </c>
      <c r="AG63">
        <v>7.1033437327236812E-2</v>
      </c>
      <c r="AH63">
        <v>7.1033437327236812E-2</v>
      </c>
      <c r="AI63">
        <v>7.1033437327236812E-2</v>
      </c>
      <c r="AJ63">
        <v>7.1033437327236812E-2</v>
      </c>
      <c r="AK63">
        <v>7.1033437327236812E-2</v>
      </c>
      <c r="AL63">
        <v>7.1033437327236812E-2</v>
      </c>
      <c r="AM63">
        <v>7.1033437327236812E-2</v>
      </c>
      <c r="AN63">
        <v>7.1033437327236812E-2</v>
      </c>
      <c r="AO63">
        <v>7.1033437327236812E-2</v>
      </c>
      <c r="AP63">
        <v>7.1033437327236812E-2</v>
      </c>
      <c r="AQ63">
        <v>7.1033437327236812E-2</v>
      </c>
      <c r="AR63">
        <v>7.1033437327236812E-2</v>
      </c>
      <c r="AS63">
        <v>7.1033437327236812E-2</v>
      </c>
      <c r="AT63">
        <v>7.1033437327236812E-2</v>
      </c>
      <c r="AU63">
        <v>7.1033437327236812E-2</v>
      </c>
      <c r="AV63">
        <v>7.1033437327236812E-2</v>
      </c>
      <c r="AW63">
        <v>7.1033437327236812E-2</v>
      </c>
      <c r="AX63">
        <v>7.1033437327236812E-2</v>
      </c>
      <c r="AY63">
        <v>7.1033437327236812E-2</v>
      </c>
      <c r="AZ63">
        <v>7.1033437327236812E-2</v>
      </c>
      <c r="BA63">
        <v>7.1033437327236812E-2</v>
      </c>
      <c r="BB63">
        <v>7.1033437327236812E-2</v>
      </c>
      <c r="BC63">
        <v>7.1033437327236812E-2</v>
      </c>
      <c r="BD63">
        <v>7.1033437327236812E-2</v>
      </c>
      <c r="BE63">
        <v>7.1033437327236812E-2</v>
      </c>
      <c r="BF63">
        <v>7.1033437327236812E-2</v>
      </c>
      <c r="BG63">
        <v>7.1033437327236812E-2</v>
      </c>
      <c r="BH63">
        <v>7.1033437327236812E-2</v>
      </c>
      <c r="BI63">
        <v>7.0261530044139542E-2</v>
      </c>
      <c r="BJ63">
        <v>7.0261530044139542E-2</v>
      </c>
      <c r="BK63">
        <v>6.7048055735914366E-2</v>
      </c>
      <c r="BL63">
        <v>6.4489075469981227E-2</v>
      </c>
      <c r="BM63">
        <v>5.184864804095652E-2</v>
      </c>
      <c r="BN63">
        <v>4.1248948580074107E-2</v>
      </c>
      <c r="BO63">
        <v>2.645325825600196E-2</v>
      </c>
      <c r="BP63">
        <v>1.5521851381097105E-2</v>
      </c>
      <c r="BQ63">
        <v>2.9398079160282598E-3</v>
      </c>
      <c r="BR63">
        <v>0</v>
      </c>
      <c r="BS63">
        <v>0</v>
      </c>
      <c r="BT63">
        <v>4.2192381017228803E-3</v>
      </c>
      <c r="BU63">
        <v>3.3503836741282517E-3</v>
      </c>
    </row>
    <row r="64" spans="1:73" x14ac:dyDescent="0.35">
      <c r="A64">
        <v>1323</v>
      </c>
      <c r="B64">
        <v>666.23671481764177</v>
      </c>
      <c r="C64">
        <v>1.3287241920308204E-3</v>
      </c>
      <c r="D64">
        <v>-10</v>
      </c>
      <c r="E64">
        <v>651.5</v>
      </c>
      <c r="F64">
        <v>-671.5</v>
      </c>
      <c r="G64">
        <v>0</v>
      </c>
      <c r="H64">
        <v>0</v>
      </c>
      <c r="I64">
        <v>7.5613024910744057E-3</v>
      </c>
      <c r="J64">
        <v>2.0379562197554803E-2</v>
      </c>
      <c r="K64">
        <v>2.7311013431397753E-2</v>
      </c>
      <c r="L64">
        <v>4.2048927774255618E-2</v>
      </c>
      <c r="M64">
        <v>4.9359006961682245E-2</v>
      </c>
      <c r="N64">
        <v>5.5148535711455129E-2</v>
      </c>
      <c r="O64">
        <v>6.7293953887584732E-2</v>
      </c>
      <c r="P64">
        <v>7.1590254236170367E-2</v>
      </c>
      <c r="Q64">
        <v>7.1590254236170367E-2</v>
      </c>
      <c r="R64">
        <v>7.2362161519267637E-2</v>
      </c>
      <c r="S64">
        <v>7.2362161519267637E-2</v>
      </c>
      <c r="T64">
        <v>7.2362161519267637E-2</v>
      </c>
      <c r="U64">
        <v>7.2362161519267637E-2</v>
      </c>
      <c r="V64">
        <v>7.2362161519267637E-2</v>
      </c>
      <c r="W64">
        <v>7.2362161519267637E-2</v>
      </c>
      <c r="X64">
        <v>7.2362161519267637E-2</v>
      </c>
      <c r="Y64">
        <v>7.2362161519267637E-2</v>
      </c>
      <c r="Z64">
        <v>7.2362161519267637E-2</v>
      </c>
      <c r="AA64">
        <v>7.2362161519267637E-2</v>
      </c>
      <c r="AB64">
        <v>7.2362161519267637E-2</v>
      </c>
      <c r="AC64">
        <v>7.2362161519267637E-2</v>
      </c>
      <c r="AD64">
        <v>7.2362161519267637E-2</v>
      </c>
      <c r="AE64">
        <v>7.2362161519267637E-2</v>
      </c>
      <c r="AF64">
        <v>7.2362161519267637E-2</v>
      </c>
      <c r="AG64">
        <v>7.2362161519267637E-2</v>
      </c>
      <c r="AH64">
        <v>7.2362161519267637E-2</v>
      </c>
      <c r="AI64">
        <v>7.2362161519267637E-2</v>
      </c>
      <c r="AJ64">
        <v>7.2362161519267637E-2</v>
      </c>
      <c r="AK64">
        <v>7.2362161519267637E-2</v>
      </c>
      <c r="AL64">
        <v>7.2362161519267637E-2</v>
      </c>
      <c r="AM64">
        <v>7.2362161519267637E-2</v>
      </c>
      <c r="AN64">
        <v>7.2362161519267637E-2</v>
      </c>
      <c r="AO64">
        <v>7.2362161519267637E-2</v>
      </c>
      <c r="AP64">
        <v>7.2362161519267637E-2</v>
      </c>
      <c r="AQ64">
        <v>7.2362161519267637E-2</v>
      </c>
      <c r="AR64">
        <v>7.2362161519267637E-2</v>
      </c>
      <c r="AS64">
        <v>7.2362161519267637E-2</v>
      </c>
      <c r="AT64">
        <v>7.2362161519267637E-2</v>
      </c>
      <c r="AU64">
        <v>7.2362161519267637E-2</v>
      </c>
      <c r="AV64">
        <v>7.2362161519267637E-2</v>
      </c>
      <c r="AW64">
        <v>7.2362161519267637E-2</v>
      </c>
      <c r="AX64">
        <v>7.2362161519267637E-2</v>
      </c>
      <c r="AY64">
        <v>7.2362161519267637E-2</v>
      </c>
      <c r="AZ64">
        <v>7.2362161519267637E-2</v>
      </c>
      <c r="BA64">
        <v>7.2362161519267637E-2</v>
      </c>
      <c r="BB64">
        <v>7.2362161519267637E-2</v>
      </c>
      <c r="BC64">
        <v>7.2362161519267637E-2</v>
      </c>
      <c r="BD64">
        <v>7.2362161519267637E-2</v>
      </c>
      <c r="BE64">
        <v>7.2362161519267637E-2</v>
      </c>
      <c r="BF64">
        <v>7.2362161519267637E-2</v>
      </c>
      <c r="BG64">
        <v>7.2362161519267637E-2</v>
      </c>
      <c r="BH64">
        <v>7.2362161519267637E-2</v>
      </c>
      <c r="BI64">
        <v>7.1590254236170367E-2</v>
      </c>
      <c r="BJ64">
        <v>7.1590254236170367E-2</v>
      </c>
      <c r="BK64">
        <v>6.8376779927945192E-2</v>
      </c>
      <c r="BL64">
        <v>6.4489075469981227E-2</v>
      </c>
      <c r="BM64">
        <v>5.184864804095652E-2</v>
      </c>
      <c r="BN64">
        <v>4.1248948580074107E-2</v>
      </c>
      <c r="BO64">
        <v>2.645325825600196E-2</v>
      </c>
      <c r="BP64">
        <v>1.5521851381097105E-2</v>
      </c>
      <c r="BQ64">
        <v>2.9398079160282598E-3</v>
      </c>
      <c r="BR64">
        <v>0</v>
      </c>
      <c r="BS64">
        <v>0</v>
      </c>
      <c r="BT64">
        <v>3.4956845250523894E-3</v>
      </c>
      <c r="BU64">
        <v>7.7190728309727008E-4</v>
      </c>
    </row>
    <row r="65" spans="1:73" x14ac:dyDescent="0.35">
      <c r="A65">
        <v>1338</v>
      </c>
      <c r="B65">
        <v>652.0273869751868</v>
      </c>
      <c r="C65">
        <v>1.3003854991355561E-3</v>
      </c>
      <c r="D65">
        <v>-20</v>
      </c>
      <c r="E65">
        <v>649</v>
      </c>
      <c r="F65">
        <v>-689</v>
      </c>
      <c r="G65">
        <v>0</v>
      </c>
      <c r="H65">
        <v>0</v>
      </c>
      <c r="I65">
        <v>7.5613024910744057E-3</v>
      </c>
      <c r="J65">
        <v>2.0379562197554803E-2</v>
      </c>
      <c r="K65">
        <v>2.7311013431397753E-2</v>
      </c>
      <c r="L65">
        <v>4.2048927774255618E-2</v>
      </c>
      <c r="M65">
        <v>4.9359006961682245E-2</v>
      </c>
      <c r="N65">
        <v>5.6448921210590683E-2</v>
      </c>
      <c r="O65">
        <v>6.8594339386720285E-2</v>
      </c>
      <c r="P65">
        <v>7.289063973530592E-2</v>
      </c>
      <c r="Q65">
        <v>7.289063973530592E-2</v>
      </c>
      <c r="R65">
        <v>7.3662547018403191E-2</v>
      </c>
      <c r="S65">
        <v>7.3662547018403191E-2</v>
      </c>
      <c r="T65">
        <v>7.3662547018403191E-2</v>
      </c>
      <c r="U65">
        <v>7.3662547018403191E-2</v>
      </c>
      <c r="V65">
        <v>7.3662547018403191E-2</v>
      </c>
      <c r="W65">
        <v>7.3662547018403191E-2</v>
      </c>
      <c r="X65">
        <v>7.3662547018403191E-2</v>
      </c>
      <c r="Y65">
        <v>7.3662547018403191E-2</v>
      </c>
      <c r="Z65">
        <v>7.3662547018403191E-2</v>
      </c>
      <c r="AA65">
        <v>7.3662547018403191E-2</v>
      </c>
      <c r="AB65">
        <v>7.3662547018403191E-2</v>
      </c>
      <c r="AC65">
        <v>7.3662547018403191E-2</v>
      </c>
      <c r="AD65">
        <v>7.3662547018403191E-2</v>
      </c>
      <c r="AE65">
        <v>7.3662547018403191E-2</v>
      </c>
      <c r="AF65">
        <v>7.3662547018403191E-2</v>
      </c>
      <c r="AG65">
        <v>7.3662547018403191E-2</v>
      </c>
      <c r="AH65">
        <v>7.3662547018403191E-2</v>
      </c>
      <c r="AI65">
        <v>7.3662547018403191E-2</v>
      </c>
      <c r="AJ65">
        <v>7.3662547018403191E-2</v>
      </c>
      <c r="AK65">
        <v>7.3662547018403191E-2</v>
      </c>
      <c r="AL65">
        <v>7.3662547018403191E-2</v>
      </c>
      <c r="AM65">
        <v>7.3662547018403191E-2</v>
      </c>
      <c r="AN65">
        <v>7.3662547018403191E-2</v>
      </c>
      <c r="AO65">
        <v>7.3662547018403191E-2</v>
      </c>
      <c r="AP65">
        <v>7.3662547018403191E-2</v>
      </c>
      <c r="AQ65">
        <v>7.3662547018403191E-2</v>
      </c>
      <c r="AR65">
        <v>7.3662547018403191E-2</v>
      </c>
      <c r="AS65">
        <v>7.3662547018403191E-2</v>
      </c>
      <c r="AT65">
        <v>7.3662547018403191E-2</v>
      </c>
      <c r="AU65">
        <v>7.3662547018403191E-2</v>
      </c>
      <c r="AV65">
        <v>7.3662547018403191E-2</v>
      </c>
      <c r="AW65">
        <v>7.3662547018403191E-2</v>
      </c>
      <c r="AX65">
        <v>7.3662547018403191E-2</v>
      </c>
      <c r="AY65">
        <v>7.3662547018403191E-2</v>
      </c>
      <c r="AZ65">
        <v>7.3662547018403191E-2</v>
      </c>
      <c r="BA65">
        <v>7.3662547018403191E-2</v>
      </c>
      <c r="BB65">
        <v>7.3662547018403191E-2</v>
      </c>
      <c r="BC65">
        <v>7.3662547018403191E-2</v>
      </c>
      <c r="BD65">
        <v>7.3662547018403191E-2</v>
      </c>
      <c r="BE65">
        <v>7.3662547018403191E-2</v>
      </c>
      <c r="BF65">
        <v>7.3662547018403191E-2</v>
      </c>
      <c r="BG65">
        <v>7.3662547018403191E-2</v>
      </c>
      <c r="BH65">
        <v>7.3662547018403191E-2</v>
      </c>
      <c r="BI65">
        <v>7.289063973530592E-2</v>
      </c>
      <c r="BJ65">
        <v>7.289063973530592E-2</v>
      </c>
      <c r="BK65">
        <v>6.9677165427080745E-2</v>
      </c>
      <c r="BL65">
        <v>6.4489075469981227E-2</v>
      </c>
      <c r="BM65">
        <v>5.184864804095652E-2</v>
      </c>
      <c r="BN65">
        <v>4.1248948580074107E-2</v>
      </c>
      <c r="BO65">
        <v>2.645325825600196E-2</v>
      </c>
      <c r="BP65">
        <v>1.5521851381097105E-2</v>
      </c>
      <c r="BQ65">
        <v>2.9398079160282598E-3</v>
      </c>
      <c r="BR65">
        <v>0</v>
      </c>
      <c r="BS65">
        <v>0</v>
      </c>
      <c r="BT65">
        <v>8.5772880328700563E-3</v>
      </c>
      <c r="BU65">
        <v>7.7190728309727008E-4</v>
      </c>
    </row>
    <row r="66" spans="1:73" x14ac:dyDescent="0.35">
      <c r="A66">
        <v>1338</v>
      </c>
      <c r="B66">
        <v>691.39627547881173</v>
      </c>
      <c r="C66">
        <v>1.3789017282846035E-3</v>
      </c>
      <c r="D66">
        <v>-30</v>
      </c>
      <c r="E66">
        <v>639</v>
      </c>
      <c r="F66">
        <v>-699</v>
      </c>
      <c r="G66">
        <v>0</v>
      </c>
      <c r="H66">
        <v>0</v>
      </c>
      <c r="I66">
        <v>7.5613024910744057E-3</v>
      </c>
      <c r="J66">
        <v>2.0379562197554803E-2</v>
      </c>
      <c r="K66">
        <v>2.7311013431397753E-2</v>
      </c>
      <c r="L66">
        <v>4.2048927774255618E-2</v>
      </c>
      <c r="M66">
        <v>5.0737908689966846E-2</v>
      </c>
      <c r="N66">
        <v>5.7827822938875284E-2</v>
      </c>
      <c r="O66">
        <v>6.9973241115004886E-2</v>
      </c>
      <c r="P66">
        <v>7.4269541463590522E-2</v>
      </c>
      <c r="Q66">
        <v>7.4269541463590522E-2</v>
      </c>
      <c r="R66">
        <v>7.5041448746687792E-2</v>
      </c>
      <c r="S66">
        <v>7.5041448746687792E-2</v>
      </c>
      <c r="T66">
        <v>7.5041448746687792E-2</v>
      </c>
      <c r="U66">
        <v>7.5041448746687792E-2</v>
      </c>
      <c r="V66">
        <v>7.5041448746687792E-2</v>
      </c>
      <c r="W66">
        <v>7.5041448746687792E-2</v>
      </c>
      <c r="X66">
        <v>7.5041448746687792E-2</v>
      </c>
      <c r="Y66">
        <v>7.5041448746687792E-2</v>
      </c>
      <c r="Z66">
        <v>7.5041448746687792E-2</v>
      </c>
      <c r="AA66">
        <v>7.5041448746687792E-2</v>
      </c>
      <c r="AB66">
        <v>7.5041448746687792E-2</v>
      </c>
      <c r="AC66">
        <v>7.5041448746687792E-2</v>
      </c>
      <c r="AD66">
        <v>7.5041448746687792E-2</v>
      </c>
      <c r="AE66">
        <v>7.5041448746687792E-2</v>
      </c>
      <c r="AF66">
        <v>7.5041448746687792E-2</v>
      </c>
      <c r="AG66">
        <v>7.5041448746687792E-2</v>
      </c>
      <c r="AH66">
        <v>7.5041448746687792E-2</v>
      </c>
      <c r="AI66">
        <v>7.5041448746687792E-2</v>
      </c>
      <c r="AJ66">
        <v>7.5041448746687792E-2</v>
      </c>
      <c r="AK66">
        <v>7.5041448746687792E-2</v>
      </c>
      <c r="AL66">
        <v>7.5041448746687792E-2</v>
      </c>
      <c r="AM66">
        <v>7.5041448746687792E-2</v>
      </c>
      <c r="AN66">
        <v>7.5041448746687792E-2</v>
      </c>
      <c r="AO66">
        <v>7.5041448746687792E-2</v>
      </c>
      <c r="AP66">
        <v>7.5041448746687792E-2</v>
      </c>
      <c r="AQ66">
        <v>7.5041448746687792E-2</v>
      </c>
      <c r="AR66">
        <v>7.5041448746687792E-2</v>
      </c>
      <c r="AS66">
        <v>7.5041448746687792E-2</v>
      </c>
      <c r="AT66">
        <v>7.5041448746687792E-2</v>
      </c>
      <c r="AU66">
        <v>7.5041448746687792E-2</v>
      </c>
      <c r="AV66">
        <v>7.5041448746687792E-2</v>
      </c>
      <c r="AW66">
        <v>7.5041448746687792E-2</v>
      </c>
      <c r="AX66">
        <v>7.5041448746687792E-2</v>
      </c>
      <c r="AY66">
        <v>7.5041448746687792E-2</v>
      </c>
      <c r="AZ66">
        <v>7.5041448746687792E-2</v>
      </c>
      <c r="BA66">
        <v>7.5041448746687792E-2</v>
      </c>
      <c r="BB66">
        <v>7.5041448746687792E-2</v>
      </c>
      <c r="BC66">
        <v>7.5041448746687792E-2</v>
      </c>
      <c r="BD66">
        <v>7.5041448746687792E-2</v>
      </c>
      <c r="BE66">
        <v>7.5041448746687792E-2</v>
      </c>
      <c r="BF66">
        <v>7.5041448746687792E-2</v>
      </c>
      <c r="BG66">
        <v>7.5041448746687792E-2</v>
      </c>
      <c r="BH66">
        <v>7.5041448746687792E-2</v>
      </c>
      <c r="BI66">
        <v>7.4269541463590522E-2</v>
      </c>
      <c r="BJ66">
        <v>7.4269541463590522E-2</v>
      </c>
      <c r="BK66">
        <v>6.9677165427080745E-2</v>
      </c>
      <c r="BL66">
        <v>6.4489075469981227E-2</v>
      </c>
      <c r="BM66">
        <v>5.184864804095652E-2</v>
      </c>
      <c r="BN66">
        <v>4.1248948580074107E-2</v>
      </c>
      <c r="BO66">
        <v>2.645325825600196E-2</v>
      </c>
      <c r="BP66">
        <v>1.5521851381097105E-2</v>
      </c>
      <c r="BQ66">
        <v>2.9398079160282598E-3</v>
      </c>
      <c r="BR66">
        <v>0</v>
      </c>
      <c r="BS66">
        <v>0</v>
      </c>
      <c r="BT66">
        <v>1.3122728967050287E-2</v>
      </c>
      <c r="BU66">
        <v>7.7190728309727008E-4</v>
      </c>
    </row>
    <row r="67" spans="1:73" x14ac:dyDescent="0.35">
      <c r="A67">
        <v>1338</v>
      </c>
      <c r="B67">
        <v>683.77059773358746</v>
      </c>
      <c r="C67">
        <v>1.3636932861868366E-3</v>
      </c>
      <c r="D67">
        <v>-40</v>
      </c>
      <c r="E67">
        <v>629</v>
      </c>
      <c r="F67">
        <v>-709</v>
      </c>
      <c r="G67">
        <v>0</v>
      </c>
      <c r="H67">
        <v>0</v>
      </c>
      <c r="I67">
        <v>7.5613024910744057E-3</v>
      </c>
      <c r="J67">
        <v>2.0379562197554803E-2</v>
      </c>
      <c r="K67">
        <v>2.7311013431397753E-2</v>
      </c>
      <c r="L67">
        <v>4.2048927774255618E-2</v>
      </c>
      <c r="M67">
        <v>5.2101601976153683E-2</v>
      </c>
      <c r="N67">
        <v>5.9191516225062121E-2</v>
      </c>
      <c r="O67">
        <v>7.1336934401191723E-2</v>
      </c>
      <c r="P67">
        <v>7.5633234749777359E-2</v>
      </c>
      <c r="Q67">
        <v>7.5633234749777359E-2</v>
      </c>
      <c r="R67">
        <v>7.6405142032874629E-2</v>
      </c>
      <c r="S67">
        <v>7.6405142032874629E-2</v>
      </c>
      <c r="T67">
        <v>7.6405142032874629E-2</v>
      </c>
      <c r="U67">
        <v>7.6405142032874629E-2</v>
      </c>
      <c r="V67">
        <v>7.6405142032874629E-2</v>
      </c>
      <c r="W67">
        <v>7.6405142032874629E-2</v>
      </c>
      <c r="X67">
        <v>7.6405142032874629E-2</v>
      </c>
      <c r="Y67">
        <v>7.6405142032874629E-2</v>
      </c>
      <c r="Z67">
        <v>7.6405142032874629E-2</v>
      </c>
      <c r="AA67">
        <v>7.6405142032874629E-2</v>
      </c>
      <c r="AB67">
        <v>7.6405142032874629E-2</v>
      </c>
      <c r="AC67">
        <v>7.6405142032874629E-2</v>
      </c>
      <c r="AD67">
        <v>7.6405142032874629E-2</v>
      </c>
      <c r="AE67">
        <v>7.6405142032874629E-2</v>
      </c>
      <c r="AF67">
        <v>7.6405142032874629E-2</v>
      </c>
      <c r="AG67">
        <v>7.6405142032874629E-2</v>
      </c>
      <c r="AH67">
        <v>7.6405142032874629E-2</v>
      </c>
      <c r="AI67">
        <v>7.6405142032874629E-2</v>
      </c>
      <c r="AJ67">
        <v>7.6405142032874629E-2</v>
      </c>
      <c r="AK67">
        <v>7.6405142032874629E-2</v>
      </c>
      <c r="AL67">
        <v>7.6405142032874629E-2</v>
      </c>
      <c r="AM67">
        <v>7.6405142032874629E-2</v>
      </c>
      <c r="AN67">
        <v>7.6405142032874629E-2</v>
      </c>
      <c r="AO67">
        <v>7.6405142032874629E-2</v>
      </c>
      <c r="AP67">
        <v>7.6405142032874629E-2</v>
      </c>
      <c r="AQ67">
        <v>7.6405142032874629E-2</v>
      </c>
      <c r="AR67">
        <v>7.6405142032874629E-2</v>
      </c>
      <c r="AS67">
        <v>7.6405142032874629E-2</v>
      </c>
      <c r="AT67">
        <v>7.6405142032874629E-2</v>
      </c>
      <c r="AU67">
        <v>7.6405142032874629E-2</v>
      </c>
      <c r="AV67">
        <v>7.6405142032874629E-2</v>
      </c>
      <c r="AW67">
        <v>7.6405142032874629E-2</v>
      </c>
      <c r="AX67">
        <v>7.6405142032874629E-2</v>
      </c>
      <c r="AY67">
        <v>7.6405142032874629E-2</v>
      </c>
      <c r="AZ67">
        <v>7.6405142032874629E-2</v>
      </c>
      <c r="BA67">
        <v>7.6405142032874629E-2</v>
      </c>
      <c r="BB67">
        <v>7.6405142032874629E-2</v>
      </c>
      <c r="BC67">
        <v>7.6405142032874629E-2</v>
      </c>
      <c r="BD67">
        <v>7.6405142032874629E-2</v>
      </c>
      <c r="BE67">
        <v>7.6405142032874629E-2</v>
      </c>
      <c r="BF67">
        <v>7.6405142032874629E-2</v>
      </c>
      <c r="BG67">
        <v>7.6405142032874629E-2</v>
      </c>
      <c r="BH67">
        <v>7.6405142032874629E-2</v>
      </c>
      <c r="BI67">
        <v>7.5633234749777359E-2</v>
      </c>
      <c r="BJ67">
        <v>7.5633234749777359E-2</v>
      </c>
      <c r="BK67">
        <v>6.9677165427080745E-2</v>
      </c>
      <c r="BL67">
        <v>6.4489075469981227E-2</v>
      </c>
      <c r="BM67">
        <v>5.184864804095652E-2</v>
      </c>
      <c r="BN67">
        <v>4.1248948580074107E-2</v>
      </c>
      <c r="BO67">
        <v>2.645325825600196E-2</v>
      </c>
      <c r="BP67">
        <v>1.5521851381097105E-2</v>
      </c>
      <c r="BQ67">
        <v>2.9398079160282598E-3</v>
      </c>
      <c r="BR67">
        <v>0</v>
      </c>
      <c r="BS67">
        <v>0</v>
      </c>
      <c r="BT67">
        <v>1.7478966909942308E-2</v>
      </c>
      <c r="BU67">
        <v>7.7190728309727008E-4</v>
      </c>
    </row>
    <row r="68" spans="1:73" x14ac:dyDescent="0.35">
      <c r="A68">
        <v>1323</v>
      </c>
      <c r="B68">
        <v>664.43124661746026</v>
      </c>
      <c r="C68">
        <v>1.3251234158769872E-3</v>
      </c>
      <c r="D68">
        <v>-30</v>
      </c>
      <c r="E68">
        <v>631.5</v>
      </c>
      <c r="F68">
        <v>-691.5</v>
      </c>
      <c r="G68">
        <v>0</v>
      </c>
      <c r="H68">
        <v>0</v>
      </c>
      <c r="I68">
        <v>7.5613024910744057E-3</v>
      </c>
      <c r="J68">
        <v>2.0379562197554803E-2</v>
      </c>
      <c r="K68">
        <v>2.7311013431397753E-2</v>
      </c>
      <c r="L68">
        <v>4.2048927774255618E-2</v>
      </c>
      <c r="M68">
        <v>5.2101601976153683E-2</v>
      </c>
      <c r="N68">
        <v>6.0516639640939111E-2</v>
      </c>
      <c r="O68">
        <v>7.2662057817068706E-2</v>
      </c>
      <c r="P68">
        <v>7.6958358165654342E-2</v>
      </c>
      <c r="Q68">
        <v>7.6958358165654342E-2</v>
      </c>
      <c r="R68">
        <v>7.7730265448751612E-2</v>
      </c>
      <c r="S68">
        <v>7.7730265448751612E-2</v>
      </c>
      <c r="T68">
        <v>7.7730265448751612E-2</v>
      </c>
      <c r="U68">
        <v>7.7730265448751612E-2</v>
      </c>
      <c r="V68">
        <v>7.7730265448751612E-2</v>
      </c>
      <c r="W68">
        <v>7.7730265448751612E-2</v>
      </c>
      <c r="X68">
        <v>7.7730265448751612E-2</v>
      </c>
      <c r="Y68">
        <v>7.7730265448751612E-2</v>
      </c>
      <c r="Z68">
        <v>7.7730265448751612E-2</v>
      </c>
      <c r="AA68">
        <v>7.7730265448751612E-2</v>
      </c>
      <c r="AB68">
        <v>7.7730265448751612E-2</v>
      </c>
      <c r="AC68">
        <v>7.7730265448751612E-2</v>
      </c>
      <c r="AD68">
        <v>7.7730265448751612E-2</v>
      </c>
      <c r="AE68">
        <v>7.7730265448751612E-2</v>
      </c>
      <c r="AF68">
        <v>7.7730265448751612E-2</v>
      </c>
      <c r="AG68">
        <v>7.7730265448751612E-2</v>
      </c>
      <c r="AH68">
        <v>7.7730265448751612E-2</v>
      </c>
      <c r="AI68">
        <v>7.7730265448751612E-2</v>
      </c>
      <c r="AJ68">
        <v>7.7730265448751612E-2</v>
      </c>
      <c r="AK68">
        <v>7.7730265448751612E-2</v>
      </c>
      <c r="AL68">
        <v>7.7730265448751612E-2</v>
      </c>
      <c r="AM68">
        <v>7.7730265448751612E-2</v>
      </c>
      <c r="AN68">
        <v>7.7730265448751612E-2</v>
      </c>
      <c r="AO68">
        <v>7.7730265448751612E-2</v>
      </c>
      <c r="AP68">
        <v>7.7730265448751612E-2</v>
      </c>
      <c r="AQ68">
        <v>7.7730265448751612E-2</v>
      </c>
      <c r="AR68">
        <v>7.7730265448751612E-2</v>
      </c>
      <c r="AS68">
        <v>7.7730265448751612E-2</v>
      </c>
      <c r="AT68">
        <v>7.7730265448751612E-2</v>
      </c>
      <c r="AU68">
        <v>7.7730265448751612E-2</v>
      </c>
      <c r="AV68">
        <v>7.7730265448751612E-2</v>
      </c>
      <c r="AW68">
        <v>7.7730265448751612E-2</v>
      </c>
      <c r="AX68">
        <v>7.7730265448751612E-2</v>
      </c>
      <c r="AY68">
        <v>7.7730265448751612E-2</v>
      </c>
      <c r="AZ68">
        <v>7.7730265448751612E-2</v>
      </c>
      <c r="BA68">
        <v>7.7730265448751612E-2</v>
      </c>
      <c r="BB68">
        <v>7.7730265448751612E-2</v>
      </c>
      <c r="BC68">
        <v>7.7730265448751612E-2</v>
      </c>
      <c r="BD68">
        <v>7.7730265448751612E-2</v>
      </c>
      <c r="BE68">
        <v>7.7730265448751612E-2</v>
      </c>
      <c r="BF68">
        <v>7.7730265448751612E-2</v>
      </c>
      <c r="BG68">
        <v>7.7730265448751612E-2</v>
      </c>
      <c r="BH68">
        <v>7.7730265448751612E-2</v>
      </c>
      <c r="BI68">
        <v>7.6958358165654342E-2</v>
      </c>
      <c r="BJ68">
        <v>7.6958358165654342E-2</v>
      </c>
      <c r="BK68">
        <v>6.9677165427080745E-2</v>
      </c>
      <c r="BL68">
        <v>6.4489075469981227E-2</v>
      </c>
      <c r="BM68">
        <v>5.184864804095652E-2</v>
      </c>
      <c r="BN68">
        <v>4.1248948580074107E-2</v>
      </c>
      <c r="BO68">
        <v>2.645325825600196E-2</v>
      </c>
      <c r="BP68">
        <v>1.5521851381097105E-2</v>
      </c>
      <c r="BQ68">
        <v>2.9398079160282598E-3</v>
      </c>
      <c r="BR68">
        <v>0</v>
      </c>
      <c r="BS68">
        <v>0</v>
      </c>
      <c r="BT68">
        <v>9.7136482664151036E-3</v>
      </c>
      <c r="BU68">
        <v>7.7190728309727008E-4</v>
      </c>
    </row>
    <row r="69" spans="1:73" x14ac:dyDescent="0.35">
      <c r="A69">
        <v>1334</v>
      </c>
      <c r="B69">
        <v>495.06837590023986</v>
      </c>
      <c r="C69">
        <v>9.873507615804516E-4</v>
      </c>
      <c r="D69">
        <v>-20</v>
      </c>
      <c r="E69">
        <v>647</v>
      </c>
      <c r="F69">
        <v>-687</v>
      </c>
      <c r="G69">
        <v>0</v>
      </c>
      <c r="H69">
        <v>0</v>
      </c>
      <c r="I69">
        <v>7.5613024910744057E-3</v>
      </c>
      <c r="J69">
        <v>2.0379562197554803E-2</v>
      </c>
      <c r="K69">
        <v>2.7311013431397753E-2</v>
      </c>
      <c r="L69">
        <v>4.2048927774255618E-2</v>
      </c>
      <c r="M69">
        <v>5.2101601976153683E-2</v>
      </c>
      <c r="N69">
        <v>6.1503990402519561E-2</v>
      </c>
      <c r="O69">
        <v>7.3649408578649156E-2</v>
      </c>
      <c r="P69">
        <v>7.7945708927234791E-2</v>
      </c>
      <c r="Q69">
        <v>7.7945708927234791E-2</v>
      </c>
      <c r="R69">
        <v>7.8717616210332061E-2</v>
      </c>
      <c r="S69">
        <v>7.8717616210332061E-2</v>
      </c>
      <c r="T69">
        <v>7.8717616210332061E-2</v>
      </c>
      <c r="U69">
        <v>7.8717616210332061E-2</v>
      </c>
      <c r="V69">
        <v>7.8717616210332061E-2</v>
      </c>
      <c r="W69">
        <v>7.8717616210332061E-2</v>
      </c>
      <c r="X69">
        <v>7.8717616210332061E-2</v>
      </c>
      <c r="Y69">
        <v>7.8717616210332061E-2</v>
      </c>
      <c r="Z69">
        <v>7.8717616210332061E-2</v>
      </c>
      <c r="AA69">
        <v>7.8717616210332061E-2</v>
      </c>
      <c r="AB69">
        <v>7.8717616210332061E-2</v>
      </c>
      <c r="AC69">
        <v>7.8717616210332061E-2</v>
      </c>
      <c r="AD69">
        <v>7.8717616210332061E-2</v>
      </c>
      <c r="AE69">
        <v>7.8717616210332061E-2</v>
      </c>
      <c r="AF69">
        <v>7.8717616210332061E-2</v>
      </c>
      <c r="AG69">
        <v>7.8717616210332061E-2</v>
      </c>
      <c r="AH69">
        <v>7.8717616210332061E-2</v>
      </c>
      <c r="AI69">
        <v>7.8717616210332061E-2</v>
      </c>
      <c r="AJ69">
        <v>7.8717616210332061E-2</v>
      </c>
      <c r="AK69">
        <v>7.8717616210332061E-2</v>
      </c>
      <c r="AL69">
        <v>7.8717616210332061E-2</v>
      </c>
      <c r="AM69">
        <v>7.8717616210332061E-2</v>
      </c>
      <c r="AN69">
        <v>7.8717616210332061E-2</v>
      </c>
      <c r="AO69">
        <v>7.8717616210332061E-2</v>
      </c>
      <c r="AP69">
        <v>7.8717616210332061E-2</v>
      </c>
      <c r="AQ69">
        <v>7.8717616210332061E-2</v>
      </c>
      <c r="AR69">
        <v>7.8717616210332061E-2</v>
      </c>
      <c r="AS69">
        <v>7.8717616210332061E-2</v>
      </c>
      <c r="AT69">
        <v>7.8717616210332061E-2</v>
      </c>
      <c r="AU69">
        <v>7.8717616210332061E-2</v>
      </c>
      <c r="AV69">
        <v>7.8717616210332061E-2</v>
      </c>
      <c r="AW69">
        <v>7.8717616210332061E-2</v>
      </c>
      <c r="AX69">
        <v>7.8717616210332061E-2</v>
      </c>
      <c r="AY69">
        <v>7.8717616210332061E-2</v>
      </c>
      <c r="AZ69">
        <v>7.8717616210332061E-2</v>
      </c>
      <c r="BA69">
        <v>7.8717616210332061E-2</v>
      </c>
      <c r="BB69">
        <v>7.8717616210332061E-2</v>
      </c>
      <c r="BC69">
        <v>7.8717616210332061E-2</v>
      </c>
      <c r="BD69">
        <v>7.8717616210332061E-2</v>
      </c>
      <c r="BE69">
        <v>7.8717616210332061E-2</v>
      </c>
      <c r="BF69">
        <v>7.8717616210332061E-2</v>
      </c>
      <c r="BG69">
        <v>7.8717616210332061E-2</v>
      </c>
      <c r="BH69">
        <v>7.8717616210332061E-2</v>
      </c>
      <c r="BI69">
        <v>7.7945708927234791E-2</v>
      </c>
      <c r="BJ69">
        <v>7.7945708927234791E-2</v>
      </c>
      <c r="BK69">
        <v>7.0664516188661194E-2</v>
      </c>
      <c r="BL69">
        <v>6.4489075469981227E-2</v>
      </c>
      <c r="BM69">
        <v>5.184864804095652E-2</v>
      </c>
      <c r="BN69">
        <v>4.1248948580074107E-2</v>
      </c>
      <c r="BO69">
        <v>2.645325825600196E-2</v>
      </c>
      <c r="BP69">
        <v>1.5521851381097105E-2</v>
      </c>
      <c r="BQ69">
        <v>2.9398079160282598E-3</v>
      </c>
      <c r="BR69">
        <v>0</v>
      </c>
      <c r="BS69">
        <v>0</v>
      </c>
      <c r="BT69">
        <v>7.6681998460339934E-3</v>
      </c>
      <c r="BU69">
        <v>7.7190728309727008E-4</v>
      </c>
    </row>
    <row r="70" spans="1:73" x14ac:dyDescent="0.35">
      <c r="A70">
        <v>1334</v>
      </c>
      <c r="B70">
        <v>512.08005945652178</v>
      </c>
      <c r="C70">
        <v>1.021278395686584E-3</v>
      </c>
      <c r="D70">
        <v>-10</v>
      </c>
      <c r="E70">
        <v>657</v>
      </c>
      <c r="F70">
        <v>-677</v>
      </c>
      <c r="G70">
        <v>0</v>
      </c>
      <c r="H70">
        <v>0</v>
      </c>
      <c r="I70">
        <v>7.5613024910744057E-3</v>
      </c>
      <c r="J70">
        <v>2.0379562197554803E-2</v>
      </c>
      <c r="K70">
        <v>2.7311013431397753E-2</v>
      </c>
      <c r="L70">
        <v>4.2048927774255618E-2</v>
      </c>
      <c r="M70">
        <v>5.2101601976153683E-2</v>
      </c>
      <c r="N70">
        <v>6.2525268798206149E-2</v>
      </c>
      <c r="O70">
        <v>7.4670686974335737E-2</v>
      </c>
      <c r="P70">
        <v>7.8966987322921373E-2</v>
      </c>
      <c r="Q70">
        <v>7.8966987322921373E-2</v>
      </c>
      <c r="R70">
        <v>7.9738894606018643E-2</v>
      </c>
      <c r="S70">
        <v>7.9738894606018643E-2</v>
      </c>
      <c r="T70">
        <v>7.9738894606018643E-2</v>
      </c>
      <c r="U70">
        <v>7.9738894606018643E-2</v>
      </c>
      <c r="V70">
        <v>7.9738894606018643E-2</v>
      </c>
      <c r="W70">
        <v>7.9738894606018643E-2</v>
      </c>
      <c r="X70">
        <v>7.9738894606018643E-2</v>
      </c>
      <c r="Y70">
        <v>7.9738894606018643E-2</v>
      </c>
      <c r="Z70">
        <v>7.9738894606018643E-2</v>
      </c>
      <c r="AA70">
        <v>7.9738894606018643E-2</v>
      </c>
      <c r="AB70">
        <v>7.9738894606018643E-2</v>
      </c>
      <c r="AC70">
        <v>7.9738894606018643E-2</v>
      </c>
      <c r="AD70">
        <v>7.9738894606018643E-2</v>
      </c>
      <c r="AE70">
        <v>7.9738894606018643E-2</v>
      </c>
      <c r="AF70">
        <v>7.9738894606018643E-2</v>
      </c>
      <c r="AG70">
        <v>7.9738894606018643E-2</v>
      </c>
      <c r="AH70">
        <v>7.9738894606018643E-2</v>
      </c>
      <c r="AI70">
        <v>7.9738894606018643E-2</v>
      </c>
      <c r="AJ70">
        <v>7.9738894606018643E-2</v>
      </c>
      <c r="AK70">
        <v>7.9738894606018643E-2</v>
      </c>
      <c r="AL70">
        <v>7.9738894606018643E-2</v>
      </c>
      <c r="AM70">
        <v>7.9738894606018643E-2</v>
      </c>
      <c r="AN70">
        <v>7.9738894606018643E-2</v>
      </c>
      <c r="AO70">
        <v>7.9738894606018643E-2</v>
      </c>
      <c r="AP70">
        <v>7.9738894606018643E-2</v>
      </c>
      <c r="AQ70">
        <v>7.9738894606018643E-2</v>
      </c>
      <c r="AR70">
        <v>7.9738894606018643E-2</v>
      </c>
      <c r="AS70">
        <v>7.9738894606018643E-2</v>
      </c>
      <c r="AT70">
        <v>7.9738894606018643E-2</v>
      </c>
      <c r="AU70">
        <v>7.9738894606018643E-2</v>
      </c>
      <c r="AV70">
        <v>7.9738894606018643E-2</v>
      </c>
      <c r="AW70">
        <v>7.9738894606018643E-2</v>
      </c>
      <c r="AX70">
        <v>7.9738894606018643E-2</v>
      </c>
      <c r="AY70">
        <v>7.9738894606018643E-2</v>
      </c>
      <c r="AZ70">
        <v>7.9738894606018643E-2</v>
      </c>
      <c r="BA70">
        <v>7.9738894606018643E-2</v>
      </c>
      <c r="BB70">
        <v>7.9738894606018643E-2</v>
      </c>
      <c r="BC70">
        <v>7.9738894606018643E-2</v>
      </c>
      <c r="BD70">
        <v>7.9738894606018643E-2</v>
      </c>
      <c r="BE70">
        <v>7.9738894606018643E-2</v>
      </c>
      <c r="BF70">
        <v>7.9738894606018643E-2</v>
      </c>
      <c r="BG70">
        <v>7.9738894606018643E-2</v>
      </c>
      <c r="BH70">
        <v>7.9738894606018643E-2</v>
      </c>
      <c r="BI70">
        <v>7.8966987322921373E-2</v>
      </c>
      <c r="BJ70">
        <v>7.8966987322921373E-2</v>
      </c>
      <c r="BK70">
        <v>7.1685794584347776E-2</v>
      </c>
      <c r="BL70">
        <v>6.4489075469981227E-2</v>
      </c>
      <c r="BM70">
        <v>5.184864804095652E-2</v>
      </c>
      <c r="BN70">
        <v>4.1248948580074107E-2</v>
      </c>
      <c r="BO70">
        <v>2.645325825600196E-2</v>
      </c>
      <c r="BP70">
        <v>1.5521851381097105E-2</v>
      </c>
      <c r="BQ70">
        <v>2.9398079160282598E-3</v>
      </c>
      <c r="BR70">
        <v>0</v>
      </c>
      <c r="BS70">
        <v>0</v>
      </c>
      <c r="BT70">
        <v>4.3800277854274261E-3</v>
      </c>
      <c r="BU70">
        <v>1.4368066200029644E-3</v>
      </c>
    </row>
    <row r="71" spans="1:73" x14ac:dyDescent="0.35">
      <c r="A71">
        <v>1303</v>
      </c>
      <c r="B71">
        <v>578.65987825213358</v>
      </c>
      <c r="C71">
        <v>1.1540633562977269E-3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7.5613024910744057E-3</v>
      </c>
      <c r="J71">
        <v>2.0379562197554803E-2</v>
      </c>
      <c r="K71">
        <v>2.7311013431397753E-2</v>
      </c>
      <c r="L71">
        <v>4.2048927774255618E-2</v>
      </c>
      <c r="M71">
        <v>5.2101601976153683E-2</v>
      </c>
      <c r="N71">
        <v>6.2525268798206149E-2</v>
      </c>
      <c r="O71">
        <v>7.5824750330633461E-2</v>
      </c>
      <c r="P71">
        <v>8.0121050679219097E-2</v>
      </c>
      <c r="Q71">
        <v>8.0121050679219097E-2</v>
      </c>
      <c r="R71">
        <v>8.0892957962316367E-2</v>
      </c>
      <c r="S71">
        <v>8.0892957962316367E-2</v>
      </c>
      <c r="T71">
        <v>8.0892957962316367E-2</v>
      </c>
      <c r="U71">
        <v>8.0892957962316367E-2</v>
      </c>
      <c r="V71">
        <v>8.0892957962316367E-2</v>
      </c>
      <c r="W71">
        <v>8.0892957962316367E-2</v>
      </c>
      <c r="X71">
        <v>8.0892957962316367E-2</v>
      </c>
      <c r="Y71">
        <v>8.0892957962316367E-2</v>
      </c>
      <c r="Z71">
        <v>8.0892957962316367E-2</v>
      </c>
      <c r="AA71">
        <v>8.0892957962316367E-2</v>
      </c>
      <c r="AB71">
        <v>8.0892957962316367E-2</v>
      </c>
      <c r="AC71">
        <v>8.0892957962316367E-2</v>
      </c>
      <c r="AD71">
        <v>8.0892957962316367E-2</v>
      </c>
      <c r="AE71">
        <v>8.0892957962316367E-2</v>
      </c>
      <c r="AF71">
        <v>8.0892957962316367E-2</v>
      </c>
      <c r="AG71">
        <v>8.0892957962316367E-2</v>
      </c>
      <c r="AH71">
        <v>8.0892957962316367E-2</v>
      </c>
      <c r="AI71">
        <v>8.0892957962316367E-2</v>
      </c>
      <c r="AJ71">
        <v>8.0892957962316367E-2</v>
      </c>
      <c r="AK71">
        <v>8.0892957962316367E-2</v>
      </c>
      <c r="AL71">
        <v>8.0892957962316367E-2</v>
      </c>
      <c r="AM71">
        <v>8.0892957962316367E-2</v>
      </c>
      <c r="AN71">
        <v>8.0892957962316367E-2</v>
      </c>
      <c r="AO71">
        <v>8.0892957962316367E-2</v>
      </c>
      <c r="AP71">
        <v>8.0892957962316367E-2</v>
      </c>
      <c r="AQ71">
        <v>8.0892957962316367E-2</v>
      </c>
      <c r="AR71">
        <v>8.0892957962316367E-2</v>
      </c>
      <c r="AS71">
        <v>8.0892957962316367E-2</v>
      </c>
      <c r="AT71">
        <v>8.0892957962316367E-2</v>
      </c>
      <c r="AU71">
        <v>8.0892957962316367E-2</v>
      </c>
      <c r="AV71">
        <v>8.0892957962316367E-2</v>
      </c>
      <c r="AW71">
        <v>8.0892957962316367E-2</v>
      </c>
      <c r="AX71">
        <v>8.0892957962316367E-2</v>
      </c>
      <c r="AY71">
        <v>8.0892957962316367E-2</v>
      </c>
      <c r="AZ71">
        <v>8.0892957962316367E-2</v>
      </c>
      <c r="BA71">
        <v>8.0892957962316367E-2</v>
      </c>
      <c r="BB71">
        <v>8.0892957962316367E-2</v>
      </c>
      <c r="BC71">
        <v>8.0892957962316367E-2</v>
      </c>
      <c r="BD71">
        <v>8.0892957962316367E-2</v>
      </c>
      <c r="BE71">
        <v>8.0892957962316367E-2</v>
      </c>
      <c r="BF71">
        <v>8.0892957962316367E-2</v>
      </c>
      <c r="BG71">
        <v>8.0892957962316367E-2</v>
      </c>
      <c r="BH71">
        <v>8.0892957962316367E-2</v>
      </c>
      <c r="BI71">
        <v>8.0121050679219097E-2</v>
      </c>
      <c r="BJ71">
        <v>8.0121050679219097E-2</v>
      </c>
      <c r="BK71">
        <v>7.28398579406455E-2</v>
      </c>
      <c r="BL71">
        <v>6.4489075469981227E-2</v>
      </c>
      <c r="BM71">
        <v>5.184864804095652E-2</v>
      </c>
      <c r="BN71">
        <v>4.1248948580074107E-2</v>
      </c>
      <c r="BO71">
        <v>2.645325825600196E-2</v>
      </c>
      <c r="BP71">
        <v>1.5521851381097105E-2</v>
      </c>
      <c r="BQ71">
        <v>2.9398079160282598E-3</v>
      </c>
      <c r="BR71">
        <v>0</v>
      </c>
      <c r="BS71">
        <v>0</v>
      </c>
      <c r="BT71">
        <v>7.7190728309727008E-4</v>
      </c>
      <c r="BU71">
        <v>7.7190728309727008E-4</v>
      </c>
    </row>
    <row r="72" spans="1:73" x14ac:dyDescent="0.35">
      <c r="A72">
        <v>1303</v>
      </c>
      <c r="B72">
        <v>598.1695309570606</v>
      </c>
      <c r="C72">
        <v>1.1929728714154151E-3</v>
      </c>
      <c r="D72">
        <v>10</v>
      </c>
      <c r="E72">
        <v>661.5</v>
      </c>
      <c r="F72">
        <v>-641.5</v>
      </c>
      <c r="G72">
        <v>0</v>
      </c>
      <c r="H72">
        <v>0</v>
      </c>
      <c r="I72">
        <v>7.5613024910744057E-3</v>
      </c>
      <c r="J72">
        <v>2.0379562197554803E-2</v>
      </c>
      <c r="K72">
        <v>2.7311013431397753E-2</v>
      </c>
      <c r="L72">
        <v>4.2048927774255618E-2</v>
      </c>
      <c r="M72">
        <v>5.2101601976153683E-2</v>
      </c>
      <c r="N72">
        <v>6.2525268798206149E-2</v>
      </c>
      <c r="O72">
        <v>7.7017723202048874E-2</v>
      </c>
      <c r="P72">
        <v>8.1314023550634509E-2</v>
      </c>
      <c r="Q72">
        <v>8.1314023550634509E-2</v>
      </c>
      <c r="R72">
        <v>8.2085930833731779E-2</v>
      </c>
      <c r="S72">
        <v>8.2085930833731779E-2</v>
      </c>
      <c r="T72">
        <v>8.2085930833731779E-2</v>
      </c>
      <c r="U72">
        <v>8.2085930833731779E-2</v>
      </c>
      <c r="V72">
        <v>8.2085930833731779E-2</v>
      </c>
      <c r="W72">
        <v>8.2085930833731779E-2</v>
      </c>
      <c r="X72">
        <v>8.2085930833731779E-2</v>
      </c>
      <c r="Y72">
        <v>8.2085930833731779E-2</v>
      </c>
      <c r="Z72">
        <v>8.2085930833731779E-2</v>
      </c>
      <c r="AA72">
        <v>8.2085930833731779E-2</v>
      </c>
      <c r="AB72">
        <v>8.2085930833731779E-2</v>
      </c>
      <c r="AC72">
        <v>8.2085930833731779E-2</v>
      </c>
      <c r="AD72">
        <v>8.2085930833731779E-2</v>
      </c>
      <c r="AE72">
        <v>8.2085930833731779E-2</v>
      </c>
      <c r="AF72">
        <v>8.2085930833731779E-2</v>
      </c>
      <c r="AG72">
        <v>8.2085930833731779E-2</v>
      </c>
      <c r="AH72">
        <v>8.2085930833731779E-2</v>
      </c>
      <c r="AI72">
        <v>8.2085930833731779E-2</v>
      </c>
      <c r="AJ72">
        <v>8.2085930833731779E-2</v>
      </c>
      <c r="AK72">
        <v>8.2085930833731779E-2</v>
      </c>
      <c r="AL72">
        <v>8.2085930833731779E-2</v>
      </c>
      <c r="AM72">
        <v>8.2085930833731779E-2</v>
      </c>
      <c r="AN72">
        <v>8.2085930833731779E-2</v>
      </c>
      <c r="AO72">
        <v>8.2085930833731779E-2</v>
      </c>
      <c r="AP72">
        <v>8.2085930833731779E-2</v>
      </c>
      <c r="AQ72">
        <v>8.2085930833731779E-2</v>
      </c>
      <c r="AR72">
        <v>8.2085930833731779E-2</v>
      </c>
      <c r="AS72">
        <v>8.2085930833731779E-2</v>
      </c>
      <c r="AT72">
        <v>8.2085930833731779E-2</v>
      </c>
      <c r="AU72">
        <v>8.2085930833731779E-2</v>
      </c>
      <c r="AV72">
        <v>8.2085930833731779E-2</v>
      </c>
      <c r="AW72">
        <v>8.2085930833731779E-2</v>
      </c>
      <c r="AX72">
        <v>8.2085930833731779E-2</v>
      </c>
      <c r="AY72">
        <v>8.2085930833731779E-2</v>
      </c>
      <c r="AZ72">
        <v>8.2085930833731779E-2</v>
      </c>
      <c r="BA72">
        <v>8.2085930833731779E-2</v>
      </c>
      <c r="BB72">
        <v>8.2085930833731779E-2</v>
      </c>
      <c r="BC72">
        <v>8.2085930833731779E-2</v>
      </c>
      <c r="BD72">
        <v>8.2085930833731779E-2</v>
      </c>
      <c r="BE72">
        <v>8.2085930833731779E-2</v>
      </c>
      <c r="BF72">
        <v>8.2085930833731779E-2</v>
      </c>
      <c r="BG72">
        <v>8.2085930833731779E-2</v>
      </c>
      <c r="BH72">
        <v>8.2085930833731779E-2</v>
      </c>
      <c r="BI72">
        <v>8.1314023550634509E-2</v>
      </c>
      <c r="BJ72">
        <v>8.1314023550634509E-2</v>
      </c>
      <c r="BK72">
        <v>7.4032830812060912E-2</v>
      </c>
      <c r="BL72">
        <v>6.4489075469981227E-2</v>
      </c>
      <c r="BM72">
        <v>5.184864804095652E-2</v>
      </c>
      <c r="BN72">
        <v>4.1248948580074107E-2</v>
      </c>
      <c r="BO72">
        <v>2.645325825600196E-2</v>
      </c>
      <c r="BP72">
        <v>1.5521851381097105E-2</v>
      </c>
      <c r="BQ72">
        <v>2.9398079160282598E-3</v>
      </c>
      <c r="BR72">
        <v>0</v>
      </c>
      <c r="BS72">
        <v>0</v>
      </c>
      <c r="BT72">
        <v>7.7190728309727008E-4</v>
      </c>
      <c r="BU72">
        <v>2.6630553970830861E-3</v>
      </c>
    </row>
    <row r="73" spans="1:73" x14ac:dyDescent="0.35">
      <c r="A73">
        <v>1303</v>
      </c>
      <c r="B73">
        <v>574.52075658023023</v>
      </c>
      <c r="C73">
        <v>1.1458084058020574E-3</v>
      </c>
      <c r="D73">
        <v>20</v>
      </c>
      <c r="E73">
        <v>671.5</v>
      </c>
      <c r="F73">
        <v>-631.5</v>
      </c>
      <c r="G73">
        <v>0</v>
      </c>
      <c r="H73">
        <v>0</v>
      </c>
      <c r="I73">
        <v>7.5613024910744057E-3</v>
      </c>
      <c r="J73">
        <v>2.0379562197554803E-2</v>
      </c>
      <c r="K73">
        <v>2.7311013431397753E-2</v>
      </c>
      <c r="L73">
        <v>4.2048927774255618E-2</v>
      </c>
      <c r="M73">
        <v>5.2101601976153683E-2</v>
      </c>
      <c r="N73">
        <v>6.2525268798206149E-2</v>
      </c>
      <c r="O73">
        <v>7.7017723202048874E-2</v>
      </c>
      <c r="P73">
        <v>8.2459831956436566E-2</v>
      </c>
      <c r="Q73">
        <v>8.2459831956436566E-2</v>
      </c>
      <c r="R73">
        <v>8.3231739239533836E-2</v>
      </c>
      <c r="S73">
        <v>8.3231739239533836E-2</v>
      </c>
      <c r="T73">
        <v>8.3231739239533836E-2</v>
      </c>
      <c r="U73">
        <v>8.3231739239533836E-2</v>
      </c>
      <c r="V73">
        <v>8.3231739239533836E-2</v>
      </c>
      <c r="W73">
        <v>8.3231739239533836E-2</v>
      </c>
      <c r="X73">
        <v>8.3231739239533836E-2</v>
      </c>
      <c r="Y73">
        <v>8.3231739239533836E-2</v>
      </c>
      <c r="Z73">
        <v>8.3231739239533836E-2</v>
      </c>
      <c r="AA73">
        <v>8.3231739239533836E-2</v>
      </c>
      <c r="AB73">
        <v>8.3231739239533836E-2</v>
      </c>
      <c r="AC73">
        <v>8.3231739239533836E-2</v>
      </c>
      <c r="AD73">
        <v>8.3231739239533836E-2</v>
      </c>
      <c r="AE73">
        <v>8.3231739239533836E-2</v>
      </c>
      <c r="AF73">
        <v>8.3231739239533836E-2</v>
      </c>
      <c r="AG73">
        <v>8.3231739239533836E-2</v>
      </c>
      <c r="AH73">
        <v>8.3231739239533836E-2</v>
      </c>
      <c r="AI73">
        <v>8.3231739239533836E-2</v>
      </c>
      <c r="AJ73">
        <v>8.3231739239533836E-2</v>
      </c>
      <c r="AK73">
        <v>8.3231739239533836E-2</v>
      </c>
      <c r="AL73">
        <v>8.3231739239533836E-2</v>
      </c>
      <c r="AM73">
        <v>8.3231739239533836E-2</v>
      </c>
      <c r="AN73">
        <v>8.3231739239533836E-2</v>
      </c>
      <c r="AO73">
        <v>8.3231739239533836E-2</v>
      </c>
      <c r="AP73">
        <v>8.3231739239533836E-2</v>
      </c>
      <c r="AQ73">
        <v>8.3231739239533836E-2</v>
      </c>
      <c r="AR73">
        <v>8.3231739239533836E-2</v>
      </c>
      <c r="AS73">
        <v>8.3231739239533836E-2</v>
      </c>
      <c r="AT73">
        <v>8.3231739239533836E-2</v>
      </c>
      <c r="AU73">
        <v>8.3231739239533836E-2</v>
      </c>
      <c r="AV73">
        <v>8.3231739239533836E-2</v>
      </c>
      <c r="AW73">
        <v>8.3231739239533836E-2</v>
      </c>
      <c r="AX73">
        <v>8.3231739239533836E-2</v>
      </c>
      <c r="AY73">
        <v>8.3231739239533836E-2</v>
      </c>
      <c r="AZ73">
        <v>8.3231739239533836E-2</v>
      </c>
      <c r="BA73">
        <v>8.3231739239533836E-2</v>
      </c>
      <c r="BB73">
        <v>8.3231739239533836E-2</v>
      </c>
      <c r="BC73">
        <v>8.3231739239533836E-2</v>
      </c>
      <c r="BD73">
        <v>8.3231739239533836E-2</v>
      </c>
      <c r="BE73">
        <v>8.3231739239533836E-2</v>
      </c>
      <c r="BF73">
        <v>8.3231739239533836E-2</v>
      </c>
      <c r="BG73">
        <v>8.3231739239533836E-2</v>
      </c>
      <c r="BH73">
        <v>8.3231739239533836E-2</v>
      </c>
      <c r="BI73">
        <v>8.2459831956436566E-2</v>
      </c>
      <c r="BJ73">
        <v>8.2459831956436566E-2</v>
      </c>
      <c r="BK73">
        <v>7.5178639217862969E-2</v>
      </c>
      <c r="BL73">
        <v>6.5634883875783284E-2</v>
      </c>
      <c r="BM73">
        <v>5.184864804095652E-2</v>
      </c>
      <c r="BN73">
        <v>4.1248948580074107E-2</v>
      </c>
      <c r="BO73">
        <v>2.645325825600196E-2</v>
      </c>
      <c r="BP73">
        <v>1.5521851381097105E-2</v>
      </c>
      <c r="BQ73">
        <v>2.9398079160282598E-3</v>
      </c>
      <c r="BR73">
        <v>0</v>
      </c>
      <c r="BS73">
        <v>0</v>
      </c>
      <c r="BT73">
        <v>7.7190728309727008E-4</v>
      </c>
      <c r="BU73">
        <v>5.3880526794833905E-3</v>
      </c>
    </row>
    <row r="74" spans="1:73" x14ac:dyDescent="0.35">
      <c r="A74">
        <v>1258</v>
      </c>
      <c r="B74">
        <v>579.70952681229733</v>
      </c>
      <c r="C74">
        <v>1.156156746535762E-3</v>
      </c>
      <c r="D74">
        <v>30</v>
      </c>
      <c r="E74">
        <v>659</v>
      </c>
      <c r="F74">
        <v>-599</v>
      </c>
      <c r="G74">
        <v>0</v>
      </c>
      <c r="H74">
        <v>0</v>
      </c>
      <c r="I74">
        <v>7.5613024910744057E-3</v>
      </c>
      <c r="J74">
        <v>2.0379562197554803E-2</v>
      </c>
      <c r="K74">
        <v>2.7311013431397753E-2</v>
      </c>
      <c r="L74">
        <v>4.2048927774255618E-2</v>
      </c>
      <c r="M74">
        <v>5.2101601976153683E-2</v>
      </c>
      <c r="N74">
        <v>6.2525268798206149E-2</v>
      </c>
      <c r="O74">
        <v>7.7017723202048874E-2</v>
      </c>
      <c r="P74">
        <v>8.2459831956436566E-2</v>
      </c>
      <c r="Q74">
        <v>8.3615988702972321E-2</v>
      </c>
      <c r="R74">
        <v>8.4387895986069592E-2</v>
      </c>
      <c r="S74">
        <v>8.4387895986069592E-2</v>
      </c>
      <c r="T74">
        <v>8.4387895986069592E-2</v>
      </c>
      <c r="U74">
        <v>8.4387895986069592E-2</v>
      </c>
      <c r="V74">
        <v>8.4387895986069592E-2</v>
      </c>
      <c r="W74">
        <v>8.4387895986069592E-2</v>
      </c>
      <c r="X74">
        <v>8.4387895986069592E-2</v>
      </c>
      <c r="Y74">
        <v>8.4387895986069592E-2</v>
      </c>
      <c r="Z74">
        <v>8.4387895986069592E-2</v>
      </c>
      <c r="AA74">
        <v>8.4387895986069592E-2</v>
      </c>
      <c r="AB74">
        <v>8.4387895986069592E-2</v>
      </c>
      <c r="AC74">
        <v>8.4387895986069592E-2</v>
      </c>
      <c r="AD74">
        <v>8.4387895986069592E-2</v>
      </c>
      <c r="AE74">
        <v>8.4387895986069592E-2</v>
      </c>
      <c r="AF74">
        <v>8.4387895986069592E-2</v>
      </c>
      <c r="AG74">
        <v>8.4387895986069592E-2</v>
      </c>
      <c r="AH74">
        <v>8.4387895986069592E-2</v>
      </c>
      <c r="AI74">
        <v>8.4387895986069592E-2</v>
      </c>
      <c r="AJ74">
        <v>8.4387895986069592E-2</v>
      </c>
      <c r="AK74">
        <v>8.4387895986069592E-2</v>
      </c>
      <c r="AL74">
        <v>8.4387895986069592E-2</v>
      </c>
      <c r="AM74">
        <v>8.4387895986069592E-2</v>
      </c>
      <c r="AN74">
        <v>8.4387895986069592E-2</v>
      </c>
      <c r="AO74">
        <v>8.4387895986069592E-2</v>
      </c>
      <c r="AP74">
        <v>8.4387895986069592E-2</v>
      </c>
      <c r="AQ74">
        <v>8.4387895986069592E-2</v>
      </c>
      <c r="AR74">
        <v>8.4387895986069592E-2</v>
      </c>
      <c r="AS74">
        <v>8.4387895986069592E-2</v>
      </c>
      <c r="AT74">
        <v>8.4387895986069592E-2</v>
      </c>
      <c r="AU74">
        <v>8.4387895986069592E-2</v>
      </c>
      <c r="AV74">
        <v>8.4387895986069592E-2</v>
      </c>
      <c r="AW74">
        <v>8.4387895986069592E-2</v>
      </c>
      <c r="AX74">
        <v>8.4387895986069592E-2</v>
      </c>
      <c r="AY74">
        <v>8.4387895986069592E-2</v>
      </c>
      <c r="AZ74">
        <v>8.4387895986069592E-2</v>
      </c>
      <c r="BA74">
        <v>8.4387895986069592E-2</v>
      </c>
      <c r="BB74">
        <v>8.4387895986069592E-2</v>
      </c>
      <c r="BC74">
        <v>8.4387895986069592E-2</v>
      </c>
      <c r="BD74">
        <v>8.4387895986069592E-2</v>
      </c>
      <c r="BE74">
        <v>8.4387895986069592E-2</v>
      </c>
      <c r="BF74">
        <v>8.4387895986069592E-2</v>
      </c>
      <c r="BG74">
        <v>8.4387895986069592E-2</v>
      </c>
      <c r="BH74">
        <v>8.4387895986069592E-2</v>
      </c>
      <c r="BI74">
        <v>8.3615988702972321E-2</v>
      </c>
      <c r="BJ74">
        <v>8.3615988702972321E-2</v>
      </c>
      <c r="BK74">
        <v>7.6334795964398724E-2</v>
      </c>
      <c r="BL74">
        <v>6.5634883875783284E-2</v>
      </c>
      <c r="BM74">
        <v>5.184864804095652E-2</v>
      </c>
      <c r="BN74">
        <v>4.1248948580074107E-2</v>
      </c>
      <c r="BO74">
        <v>2.645325825600196E-2</v>
      </c>
      <c r="BP74">
        <v>1.5521851381097105E-2</v>
      </c>
      <c r="BQ74">
        <v>2.9398079160282598E-3</v>
      </c>
      <c r="BR74">
        <v>0</v>
      </c>
      <c r="BS74">
        <v>0</v>
      </c>
      <c r="BT74">
        <v>0</v>
      </c>
      <c r="BU74">
        <v>1.981806076483017E-3</v>
      </c>
    </row>
    <row r="75" spans="1:73" x14ac:dyDescent="0.35">
      <c r="A75">
        <v>1258</v>
      </c>
      <c r="B75">
        <v>509.8963038110652</v>
      </c>
      <c r="C75">
        <v>1.0169231734494003E-3</v>
      </c>
      <c r="D75">
        <v>40</v>
      </c>
      <c r="E75">
        <v>669</v>
      </c>
      <c r="F75">
        <v>-589</v>
      </c>
      <c r="G75">
        <v>0</v>
      </c>
      <c r="H75">
        <v>0</v>
      </c>
      <c r="I75">
        <v>7.5613024910744057E-3</v>
      </c>
      <c r="J75">
        <v>2.0379562197554803E-2</v>
      </c>
      <c r="K75">
        <v>2.7311013431397753E-2</v>
      </c>
      <c r="L75">
        <v>4.2048927774255618E-2</v>
      </c>
      <c r="M75">
        <v>5.2101601976153683E-2</v>
      </c>
      <c r="N75">
        <v>6.2525268798206149E-2</v>
      </c>
      <c r="O75">
        <v>7.7017723202048874E-2</v>
      </c>
      <c r="P75">
        <v>8.2459831956436566E-2</v>
      </c>
      <c r="Q75">
        <v>8.4632911876421718E-2</v>
      </c>
      <c r="R75">
        <v>8.5404819159518988E-2</v>
      </c>
      <c r="S75">
        <v>8.5404819159518988E-2</v>
      </c>
      <c r="T75">
        <v>8.5404819159518988E-2</v>
      </c>
      <c r="U75">
        <v>8.5404819159518988E-2</v>
      </c>
      <c r="V75">
        <v>8.5404819159518988E-2</v>
      </c>
      <c r="W75">
        <v>8.5404819159518988E-2</v>
      </c>
      <c r="X75">
        <v>8.5404819159518988E-2</v>
      </c>
      <c r="Y75">
        <v>8.5404819159518988E-2</v>
      </c>
      <c r="Z75">
        <v>8.5404819159518988E-2</v>
      </c>
      <c r="AA75">
        <v>8.5404819159518988E-2</v>
      </c>
      <c r="AB75">
        <v>8.5404819159518988E-2</v>
      </c>
      <c r="AC75">
        <v>8.5404819159518988E-2</v>
      </c>
      <c r="AD75">
        <v>8.5404819159518988E-2</v>
      </c>
      <c r="AE75">
        <v>8.5404819159518988E-2</v>
      </c>
      <c r="AF75">
        <v>8.5404819159518988E-2</v>
      </c>
      <c r="AG75">
        <v>8.5404819159518988E-2</v>
      </c>
      <c r="AH75">
        <v>8.5404819159518988E-2</v>
      </c>
      <c r="AI75">
        <v>8.5404819159518988E-2</v>
      </c>
      <c r="AJ75">
        <v>8.5404819159518988E-2</v>
      </c>
      <c r="AK75">
        <v>8.5404819159518988E-2</v>
      </c>
      <c r="AL75">
        <v>8.5404819159518988E-2</v>
      </c>
      <c r="AM75">
        <v>8.5404819159518988E-2</v>
      </c>
      <c r="AN75">
        <v>8.5404819159518988E-2</v>
      </c>
      <c r="AO75">
        <v>8.5404819159518988E-2</v>
      </c>
      <c r="AP75">
        <v>8.5404819159518988E-2</v>
      </c>
      <c r="AQ75">
        <v>8.5404819159518988E-2</v>
      </c>
      <c r="AR75">
        <v>8.5404819159518988E-2</v>
      </c>
      <c r="AS75">
        <v>8.5404819159518988E-2</v>
      </c>
      <c r="AT75">
        <v>8.5404819159518988E-2</v>
      </c>
      <c r="AU75">
        <v>8.5404819159518988E-2</v>
      </c>
      <c r="AV75">
        <v>8.5404819159518988E-2</v>
      </c>
      <c r="AW75">
        <v>8.5404819159518988E-2</v>
      </c>
      <c r="AX75">
        <v>8.5404819159518988E-2</v>
      </c>
      <c r="AY75">
        <v>8.5404819159518988E-2</v>
      </c>
      <c r="AZ75">
        <v>8.5404819159518988E-2</v>
      </c>
      <c r="BA75">
        <v>8.5404819159518988E-2</v>
      </c>
      <c r="BB75">
        <v>8.5404819159518988E-2</v>
      </c>
      <c r="BC75">
        <v>8.5404819159518988E-2</v>
      </c>
      <c r="BD75">
        <v>8.5404819159518988E-2</v>
      </c>
      <c r="BE75">
        <v>8.5404819159518988E-2</v>
      </c>
      <c r="BF75">
        <v>8.5404819159518988E-2</v>
      </c>
      <c r="BG75">
        <v>8.5404819159518988E-2</v>
      </c>
      <c r="BH75">
        <v>8.5404819159518988E-2</v>
      </c>
      <c r="BI75">
        <v>8.4632911876421718E-2</v>
      </c>
      <c r="BJ75">
        <v>8.4632911876421718E-2</v>
      </c>
      <c r="BK75">
        <v>7.7351719137848121E-2</v>
      </c>
      <c r="BL75">
        <v>6.6651807049232681E-2</v>
      </c>
      <c r="BM75">
        <v>5.184864804095652E-2</v>
      </c>
      <c r="BN75">
        <v>4.1248948580074107E-2</v>
      </c>
      <c r="BO75">
        <v>2.645325825600196E-2</v>
      </c>
      <c r="BP75">
        <v>1.5521851381097105E-2</v>
      </c>
      <c r="BQ75">
        <v>2.9398079160282598E-3</v>
      </c>
      <c r="BR75">
        <v>0</v>
      </c>
      <c r="BS75">
        <v>0</v>
      </c>
      <c r="BT75">
        <v>0</v>
      </c>
      <c r="BU75">
        <v>4.7068033588833214E-3</v>
      </c>
    </row>
    <row r="76" spans="1:73" x14ac:dyDescent="0.35">
      <c r="A76">
        <v>1241</v>
      </c>
      <c r="B76">
        <v>584.07733432312648</v>
      </c>
      <c r="C76">
        <v>1.1648677817829882E-3</v>
      </c>
      <c r="D76">
        <v>30</v>
      </c>
      <c r="E76">
        <v>650.5</v>
      </c>
      <c r="F76">
        <v>-590.5</v>
      </c>
      <c r="G76">
        <v>0</v>
      </c>
      <c r="H76">
        <v>0</v>
      </c>
      <c r="I76">
        <v>7.5613024910744057E-3</v>
      </c>
      <c r="J76">
        <v>2.0379562197554803E-2</v>
      </c>
      <c r="K76">
        <v>2.7311013431397753E-2</v>
      </c>
      <c r="L76">
        <v>4.2048927774255618E-2</v>
      </c>
      <c r="M76">
        <v>5.2101601976153683E-2</v>
      </c>
      <c r="N76">
        <v>6.2525268798206149E-2</v>
      </c>
      <c r="O76">
        <v>7.7017723202048874E-2</v>
      </c>
      <c r="P76">
        <v>8.2459831956436566E-2</v>
      </c>
      <c r="Q76">
        <v>8.5797779658204704E-2</v>
      </c>
      <c r="R76">
        <v>8.6569686941301974E-2</v>
      </c>
      <c r="S76">
        <v>8.6569686941301974E-2</v>
      </c>
      <c r="T76">
        <v>8.6569686941301974E-2</v>
      </c>
      <c r="U76">
        <v>8.6569686941301974E-2</v>
      </c>
      <c r="V76">
        <v>8.6569686941301974E-2</v>
      </c>
      <c r="W76">
        <v>8.6569686941301974E-2</v>
      </c>
      <c r="X76">
        <v>8.6569686941301974E-2</v>
      </c>
      <c r="Y76">
        <v>8.6569686941301974E-2</v>
      </c>
      <c r="Z76">
        <v>8.6569686941301974E-2</v>
      </c>
      <c r="AA76">
        <v>8.6569686941301974E-2</v>
      </c>
      <c r="AB76">
        <v>8.6569686941301974E-2</v>
      </c>
      <c r="AC76">
        <v>8.6569686941301974E-2</v>
      </c>
      <c r="AD76">
        <v>8.6569686941301974E-2</v>
      </c>
      <c r="AE76">
        <v>8.6569686941301974E-2</v>
      </c>
      <c r="AF76">
        <v>8.6569686941301974E-2</v>
      </c>
      <c r="AG76">
        <v>8.6569686941301974E-2</v>
      </c>
      <c r="AH76">
        <v>8.6569686941301974E-2</v>
      </c>
      <c r="AI76">
        <v>8.6569686941301974E-2</v>
      </c>
      <c r="AJ76">
        <v>8.6569686941301974E-2</v>
      </c>
      <c r="AK76">
        <v>8.6569686941301974E-2</v>
      </c>
      <c r="AL76">
        <v>8.6569686941301974E-2</v>
      </c>
      <c r="AM76">
        <v>8.6569686941301974E-2</v>
      </c>
      <c r="AN76">
        <v>8.6569686941301974E-2</v>
      </c>
      <c r="AO76">
        <v>8.6569686941301974E-2</v>
      </c>
      <c r="AP76">
        <v>8.6569686941301974E-2</v>
      </c>
      <c r="AQ76">
        <v>8.6569686941301974E-2</v>
      </c>
      <c r="AR76">
        <v>8.6569686941301974E-2</v>
      </c>
      <c r="AS76">
        <v>8.6569686941301974E-2</v>
      </c>
      <c r="AT76">
        <v>8.6569686941301974E-2</v>
      </c>
      <c r="AU76">
        <v>8.6569686941301974E-2</v>
      </c>
      <c r="AV76">
        <v>8.6569686941301974E-2</v>
      </c>
      <c r="AW76">
        <v>8.6569686941301974E-2</v>
      </c>
      <c r="AX76">
        <v>8.6569686941301974E-2</v>
      </c>
      <c r="AY76">
        <v>8.6569686941301974E-2</v>
      </c>
      <c r="AZ76">
        <v>8.6569686941301974E-2</v>
      </c>
      <c r="BA76">
        <v>8.6569686941301974E-2</v>
      </c>
      <c r="BB76">
        <v>8.6569686941301974E-2</v>
      </c>
      <c r="BC76">
        <v>8.6569686941301974E-2</v>
      </c>
      <c r="BD76">
        <v>8.6569686941301974E-2</v>
      </c>
      <c r="BE76">
        <v>8.6569686941301974E-2</v>
      </c>
      <c r="BF76">
        <v>8.6569686941301974E-2</v>
      </c>
      <c r="BG76">
        <v>8.6569686941301974E-2</v>
      </c>
      <c r="BH76">
        <v>8.6569686941301974E-2</v>
      </c>
      <c r="BI76">
        <v>8.5797779658204704E-2</v>
      </c>
      <c r="BJ76">
        <v>8.5797779658204704E-2</v>
      </c>
      <c r="BK76">
        <v>7.8516586919631107E-2</v>
      </c>
      <c r="BL76">
        <v>6.6651807049232681E-2</v>
      </c>
      <c r="BM76">
        <v>5.184864804095652E-2</v>
      </c>
      <c r="BN76">
        <v>4.1248948580074107E-2</v>
      </c>
      <c r="BO76">
        <v>2.645325825600196E-2</v>
      </c>
      <c r="BP76">
        <v>1.5521851381097105E-2</v>
      </c>
      <c r="BQ76">
        <v>2.9398079160282598E-3</v>
      </c>
      <c r="BR76">
        <v>0</v>
      </c>
      <c r="BS76">
        <v>0</v>
      </c>
      <c r="BT76">
        <v>0</v>
      </c>
      <c r="BU76">
        <v>7.7190728309727008E-4</v>
      </c>
    </row>
    <row r="77" spans="1:73" x14ac:dyDescent="0.35">
      <c r="A77">
        <v>1238</v>
      </c>
      <c r="B77">
        <v>591.13942205190631</v>
      </c>
      <c r="C77">
        <v>1.1789522154426403E-3</v>
      </c>
      <c r="D77">
        <v>20</v>
      </c>
      <c r="E77">
        <v>639</v>
      </c>
      <c r="F77">
        <v>-599</v>
      </c>
      <c r="G77">
        <v>0</v>
      </c>
      <c r="H77">
        <v>0</v>
      </c>
      <c r="I77">
        <v>7.5613024910744057E-3</v>
      </c>
      <c r="J77">
        <v>2.0379562197554803E-2</v>
      </c>
      <c r="K77">
        <v>2.7311013431397753E-2</v>
      </c>
      <c r="L77">
        <v>4.2048927774255618E-2</v>
      </c>
      <c r="M77">
        <v>5.2101601976153683E-2</v>
      </c>
      <c r="N77">
        <v>6.2525268798206149E-2</v>
      </c>
      <c r="O77">
        <v>7.7017723202048874E-2</v>
      </c>
      <c r="P77">
        <v>8.2459831956436566E-2</v>
      </c>
      <c r="Q77">
        <v>8.697673187364735E-2</v>
      </c>
      <c r="R77">
        <v>8.7748639156744621E-2</v>
      </c>
      <c r="S77">
        <v>8.7748639156744621E-2</v>
      </c>
      <c r="T77">
        <v>8.7748639156744621E-2</v>
      </c>
      <c r="U77">
        <v>8.7748639156744621E-2</v>
      </c>
      <c r="V77">
        <v>8.7748639156744621E-2</v>
      </c>
      <c r="W77">
        <v>8.7748639156744621E-2</v>
      </c>
      <c r="X77">
        <v>8.7748639156744621E-2</v>
      </c>
      <c r="Y77">
        <v>8.7748639156744621E-2</v>
      </c>
      <c r="Z77">
        <v>8.7748639156744621E-2</v>
      </c>
      <c r="AA77">
        <v>8.7748639156744621E-2</v>
      </c>
      <c r="AB77">
        <v>8.7748639156744621E-2</v>
      </c>
      <c r="AC77">
        <v>8.7748639156744621E-2</v>
      </c>
      <c r="AD77">
        <v>8.7748639156744621E-2</v>
      </c>
      <c r="AE77">
        <v>8.7748639156744621E-2</v>
      </c>
      <c r="AF77">
        <v>8.7748639156744621E-2</v>
      </c>
      <c r="AG77">
        <v>8.7748639156744621E-2</v>
      </c>
      <c r="AH77">
        <v>8.7748639156744621E-2</v>
      </c>
      <c r="AI77">
        <v>8.7748639156744621E-2</v>
      </c>
      <c r="AJ77">
        <v>8.7748639156744621E-2</v>
      </c>
      <c r="AK77">
        <v>8.7748639156744621E-2</v>
      </c>
      <c r="AL77">
        <v>8.7748639156744621E-2</v>
      </c>
      <c r="AM77">
        <v>8.7748639156744621E-2</v>
      </c>
      <c r="AN77">
        <v>8.7748639156744621E-2</v>
      </c>
      <c r="AO77">
        <v>8.7748639156744621E-2</v>
      </c>
      <c r="AP77">
        <v>8.7748639156744621E-2</v>
      </c>
      <c r="AQ77">
        <v>8.7748639156744621E-2</v>
      </c>
      <c r="AR77">
        <v>8.7748639156744621E-2</v>
      </c>
      <c r="AS77">
        <v>8.7748639156744621E-2</v>
      </c>
      <c r="AT77">
        <v>8.7748639156744621E-2</v>
      </c>
      <c r="AU77">
        <v>8.7748639156744621E-2</v>
      </c>
      <c r="AV77">
        <v>8.7748639156744621E-2</v>
      </c>
      <c r="AW77">
        <v>8.7748639156744621E-2</v>
      </c>
      <c r="AX77">
        <v>8.7748639156744621E-2</v>
      </c>
      <c r="AY77">
        <v>8.7748639156744621E-2</v>
      </c>
      <c r="AZ77">
        <v>8.7748639156744621E-2</v>
      </c>
      <c r="BA77">
        <v>8.7748639156744621E-2</v>
      </c>
      <c r="BB77">
        <v>8.7748639156744621E-2</v>
      </c>
      <c r="BC77">
        <v>8.7748639156744621E-2</v>
      </c>
      <c r="BD77">
        <v>8.7748639156744621E-2</v>
      </c>
      <c r="BE77">
        <v>8.7748639156744621E-2</v>
      </c>
      <c r="BF77">
        <v>8.7748639156744621E-2</v>
      </c>
      <c r="BG77">
        <v>8.7748639156744621E-2</v>
      </c>
      <c r="BH77">
        <v>8.7748639156744621E-2</v>
      </c>
      <c r="BI77">
        <v>8.697673187364735E-2</v>
      </c>
      <c r="BJ77">
        <v>8.697673187364735E-2</v>
      </c>
      <c r="BK77">
        <v>7.8516586919631107E-2</v>
      </c>
      <c r="BL77">
        <v>6.6651807049232681E-2</v>
      </c>
      <c r="BM77">
        <v>5.184864804095652E-2</v>
      </c>
      <c r="BN77">
        <v>4.1248948580074107E-2</v>
      </c>
      <c r="BO77">
        <v>2.645325825600196E-2</v>
      </c>
      <c r="BP77">
        <v>1.5521851381097105E-2</v>
      </c>
      <c r="BQ77">
        <v>2.9398079160282598E-3</v>
      </c>
      <c r="BR77">
        <v>0</v>
      </c>
      <c r="BS77">
        <v>0</v>
      </c>
      <c r="BT77">
        <v>0</v>
      </c>
      <c r="BU77">
        <v>7.7190728309727008E-4</v>
      </c>
    </row>
    <row r="78" spans="1:73" x14ac:dyDescent="0.35">
      <c r="A78">
        <v>1238</v>
      </c>
      <c r="B78">
        <v>621.42739579967679</v>
      </c>
      <c r="C78">
        <v>1.2393577177981696E-3</v>
      </c>
      <c r="D78">
        <v>10</v>
      </c>
      <c r="E78">
        <v>629</v>
      </c>
      <c r="F78">
        <v>-609</v>
      </c>
      <c r="G78">
        <v>0</v>
      </c>
      <c r="H78">
        <v>0</v>
      </c>
      <c r="I78">
        <v>7.5613024910744057E-3</v>
      </c>
      <c r="J78">
        <v>2.0379562197554803E-2</v>
      </c>
      <c r="K78">
        <v>2.7311013431397753E-2</v>
      </c>
      <c r="L78">
        <v>4.2048927774255618E-2</v>
      </c>
      <c r="M78">
        <v>5.2101601976153683E-2</v>
      </c>
      <c r="N78">
        <v>6.2525268798206149E-2</v>
      </c>
      <c r="O78">
        <v>7.7017723202048874E-2</v>
      </c>
      <c r="P78">
        <v>8.2459831956436566E-2</v>
      </c>
      <c r="Q78">
        <v>8.8216089591445515E-2</v>
      </c>
      <c r="R78">
        <v>8.8987996874542785E-2</v>
      </c>
      <c r="S78">
        <v>8.8987996874542785E-2</v>
      </c>
      <c r="T78">
        <v>8.8987996874542785E-2</v>
      </c>
      <c r="U78">
        <v>8.8987996874542785E-2</v>
      </c>
      <c r="V78">
        <v>8.8987996874542785E-2</v>
      </c>
      <c r="W78">
        <v>8.8987996874542785E-2</v>
      </c>
      <c r="X78">
        <v>8.8987996874542785E-2</v>
      </c>
      <c r="Y78">
        <v>8.8987996874542785E-2</v>
      </c>
      <c r="Z78">
        <v>8.8987996874542785E-2</v>
      </c>
      <c r="AA78">
        <v>8.8987996874542785E-2</v>
      </c>
      <c r="AB78">
        <v>8.8987996874542785E-2</v>
      </c>
      <c r="AC78">
        <v>8.8987996874542785E-2</v>
      </c>
      <c r="AD78">
        <v>8.8987996874542785E-2</v>
      </c>
      <c r="AE78">
        <v>8.8987996874542785E-2</v>
      </c>
      <c r="AF78">
        <v>8.8987996874542785E-2</v>
      </c>
      <c r="AG78">
        <v>8.8987996874542785E-2</v>
      </c>
      <c r="AH78">
        <v>8.8987996874542785E-2</v>
      </c>
      <c r="AI78">
        <v>8.8987996874542785E-2</v>
      </c>
      <c r="AJ78">
        <v>8.8987996874542785E-2</v>
      </c>
      <c r="AK78">
        <v>8.8987996874542785E-2</v>
      </c>
      <c r="AL78">
        <v>8.8987996874542785E-2</v>
      </c>
      <c r="AM78">
        <v>8.8987996874542785E-2</v>
      </c>
      <c r="AN78">
        <v>8.8987996874542785E-2</v>
      </c>
      <c r="AO78">
        <v>8.8987996874542785E-2</v>
      </c>
      <c r="AP78">
        <v>8.8987996874542785E-2</v>
      </c>
      <c r="AQ78">
        <v>8.8987996874542785E-2</v>
      </c>
      <c r="AR78">
        <v>8.8987996874542785E-2</v>
      </c>
      <c r="AS78">
        <v>8.8987996874542785E-2</v>
      </c>
      <c r="AT78">
        <v>8.8987996874542785E-2</v>
      </c>
      <c r="AU78">
        <v>8.8987996874542785E-2</v>
      </c>
      <c r="AV78">
        <v>8.8987996874542785E-2</v>
      </c>
      <c r="AW78">
        <v>8.8987996874542785E-2</v>
      </c>
      <c r="AX78">
        <v>8.8987996874542785E-2</v>
      </c>
      <c r="AY78">
        <v>8.8987996874542785E-2</v>
      </c>
      <c r="AZ78">
        <v>8.8987996874542785E-2</v>
      </c>
      <c r="BA78">
        <v>8.8987996874542785E-2</v>
      </c>
      <c r="BB78">
        <v>8.8987996874542785E-2</v>
      </c>
      <c r="BC78">
        <v>8.8987996874542785E-2</v>
      </c>
      <c r="BD78">
        <v>8.8987996874542785E-2</v>
      </c>
      <c r="BE78">
        <v>8.8987996874542785E-2</v>
      </c>
      <c r="BF78">
        <v>8.8987996874542785E-2</v>
      </c>
      <c r="BG78">
        <v>8.8987996874542785E-2</v>
      </c>
      <c r="BH78">
        <v>8.8987996874542785E-2</v>
      </c>
      <c r="BI78">
        <v>8.8216089591445515E-2</v>
      </c>
      <c r="BJ78">
        <v>8.8216089591445515E-2</v>
      </c>
      <c r="BK78">
        <v>7.8516586919631107E-2</v>
      </c>
      <c r="BL78">
        <v>6.6651807049232681E-2</v>
      </c>
      <c r="BM78">
        <v>5.184864804095652E-2</v>
      </c>
      <c r="BN78">
        <v>4.1248948580074107E-2</v>
      </c>
      <c r="BO78">
        <v>2.645325825600196E-2</v>
      </c>
      <c r="BP78">
        <v>1.5521851381097105E-2</v>
      </c>
      <c r="BQ78">
        <v>2.9398079160282598E-3</v>
      </c>
      <c r="BR78">
        <v>0</v>
      </c>
      <c r="BS78">
        <v>0</v>
      </c>
      <c r="BT78">
        <v>2.2764331552420358E-4</v>
      </c>
      <c r="BU78">
        <v>7.7190728309727008E-4</v>
      </c>
    </row>
    <row r="79" spans="1:73" x14ac:dyDescent="0.35">
      <c r="A79">
        <v>1238</v>
      </c>
      <c r="B79">
        <v>652.3840980136672</v>
      </c>
      <c r="C79">
        <v>1.3010969138262385E-3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7.5613024910744057E-3</v>
      </c>
      <c r="J79">
        <v>2.0379562197554803E-2</v>
      </c>
      <c r="K79">
        <v>2.7311013431397753E-2</v>
      </c>
      <c r="L79">
        <v>4.2048927774255618E-2</v>
      </c>
      <c r="M79">
        <v>5.2101601976153683E-2</v>
      </c>
      <c r="N79">
        <v>6.2525268798206149E-2</v>
      </c>
      <c r="O79">
        <v>7.7017723202048874E-2</v>
      </c>
      <c r="P79">
        <v>8.3760928870262805E-2</v>
      </c>
      <c r="Q79">
        <v>8.9517186505271754E-2</v>
      </c>
      <c r="R79">
        <v>9.0289093788369024E-2</v>
      </c>
      <c r="S79">
        <v>9.0289093788369024E-2</v>
      </c>
      <c r="T79">
        <v>9.0289093788369024E-2</v>
      </c>
      <c r="U79">
        <v>9.0289093788369024E-2</v>
      </c>
      <c r="V79">
        <v>9.0289093788369024E-2</v>
      </c>
      <c r="W79">
        <v>9.0289093788369024E-2</v>
      </c>
      <c r="X79">
        <v>9.0289093788369024E-2</v>
      </c>
      <c r="Y79">
        <v>9.0289093788369024E-2</v>
      </c>
      <c r="Z79">
        <v>9.0289093788369024E-2</v>
      </c>
      <c r="AA79">
        <v>9.0289093788369024E-2</v>
      </c>
      <c r="AB79">
        <v>9.0289093788369024E-2</v>
      </c>
      <c r="AC79">
        <v>9.0289093788369024E-2</v>
      </c>
      <c r="AD79">
        <v>9.0289093788369024E-2</v>
      </c>
      <c r="AE79">
        <v>9.0289093788369024E-2</v>
      </c>
      <c r="AF79">
        <v>9.0289093788369024E-2</v>
      </c>
      <c r="AG79">
        <v>9.0289093788369024E-2</v>
      </c>
      <c r="AH79">
        <v>9.0289093788369024E-2</v>
      </c>
      <c r="AI79">
        <v>9.0289093788369024E-2</v>
      </c>
      <c r="AJ79">
        <v>9.0289093788369024E-2</v>
      </c>
      <c r="AK79">
        <v>9.0289093788369024E-2</v>
      </c>
      <c r="AL79">
        <v>9.0289093788369024E-2</v>
      </c>
      <c r="AM79">
        <v>9.0289093788369024E-2</v>
      </c>
      <c r="AN79">
        <v>9.0289093788369024E-2</v>
      </c>
      <c r="AO79">
        <v>9.0289093788369024E-2</v>
      </c>
      <c r="AP79">
        <v>9.0289093788369024E-2</v>
      </c>
      <c r="AQ79">
        <v>9.0289093788369024E-2</v>
      </c>
      <c r="AR79">
        <v>9.0289093788369024E-2</v>
      </c>
      <c r="AS79">
        <v>9.0289093788369024E-2</v>
      </c>
      <c r="AT79">
        <v>9.0289093788369024E-2</v>
      </c>
      <c r="AU79">
        <v>9.0289093788369024E-2</v>
      </c>
      <c r="AV79">
        <v>9.0289093788369024E-2</v>
      </c>
      <c r="AW79">
        <v>9.0289093788369024E-2</v>
      </c>
      <c r="AX79">
        <v>9.0289093788369024E-2</v>
      </c>
      <c r="AY79">
        <v>9.0289093788369024E-2</v>
      </c>
      <c r="AZ79">
        <v>9.0289093788369024E-2</v>
      </c>
      <c r="BA79">
        <v>9.0289093788369024E-2</v>
      </c>
      <c r="BB79">
        <v>9.0289093788369024E-2</v>
      </c>
      <c r="BC79">
        <v>9.0289093788369024E-2</v>
      </c>
      <c r="BD79">
        <v>9.0289093788369024E-2</v>
      </c>
      <c r="BE79">
        <v>9.0289093788369024E-2</v>
      </c>
      <c r="BF79">
        <v>9.0289093788369024E-2</v>
      </c>
      <c r="BG79">
        <v>9.0289093788369024E-2</v>
      </c>
      <c r="BH79">
        <v>9.0289093788369024E-2</v>
      </c>
      <c r="BI79">
        <v>8.9517186505271754E-2</v>
      </c>
      <c r="BJ79">
        <v>8.9517186505271754E-2</v>
      </c>
      <c r="BK79">
        <v>7.8516586919631107E-2</v>
      </c>
      <c r="BL79">
        <v>6.6651807049232681E-2</v>
      </c>
      <c r="BM79">
        <v>5.184864804095652E-2</v>
      </c>
      <c r="BN79">
        <v>4.1248948580074107E-2</v>
      </c>
      <c r="BO79">
        <v>2.645325825600196E-2</v>
      </c>
      <c r="BP79">
        <v>1.5521851381097105E-2</v>
      </c>
      <c r="BQ79">
        <v>2.9398079160282598E-3</v>
      </c>
      <c r="BR79">
        <v>0</v>
      </c>
      <c r="BS79">
        <v>0</v>
      </c>
      <c r="BT79">
        <v>5.165307717731743E-4</v>
      </c>
      <c r="BU79">
        <v>5.165307717731743E-4</v>
      </c>
    </row>
    <row r="80" spans="1:73" x14ac:dyDescent="0.35">
      <c r="A80">
        <v>1238</v>
      </c>
      <c r="B80">
        <v>652.58821358956379</v>
      </c>
      <c r="C80">
        <v>1.3015039963205413E-3</v>
      </c>
      <c r="D80">
        <v>-10</v>
      </c>
      <c r="E80">
        <v>609</v>
      </c>
      <c r="F80">
        <v>-629</v>
      </c>
      <c r="G80">
        <v>0</v>
      </c>
      <c r="H80">
        <v>0</v>
      </c>
      <c r="I80">
        <v>7.5613024910744057E-3</v>
      </c>
      <c r="J80">
        <v>2.0379562197554803E-2</v>
      </c>
      <c r="K80">
        <v>2.7311013431397753E-2</v>
      </c>
      <c r="L80">
        <v>4.2048927774255618E-2</v>
      </c>
      <c r="M80">
        <v>5.2101601976153683E-2</v>
      </c>
      <c r="N80">
        <v>6.2525268798206149E-2</v>
      </c>
      <c r="O80">
        <v>7.7017723202048874E-2</v>
      </c>
      <c r="P80">
        <v>8.506243286658334E-2</v>
      </c>
      <c r="Q80">
        <v>9.0818690501592289E-2</v>
      </c>
      <c r="R80">
        <v>9.1590597784689559E-2</v>
      </c>
      <c r="S80">
        <v>9.1590597784689559E-2</v>
      </c>
      <c r="T80">
        <v>9.1590597784689559E-2</v>
      </c>
      <c r="U80">
        <v>9.1590597784689559E-2</v>
      </c>
      <c r="V80">
        <v>9.1590597784689559E-2</v>
      </c>
      <c r="W80">
        <v>9.1590597784689559E-2</v>
      </c>
      <c r="X80">
        <v>9.1590597784689559E-2</v>
      </c>
      <c r="Y80">
        <v>9.1590597784689559E-2</v>
      </c>
      <c r="Z80">
        <v>9.1590597784689559E-2</v>
      </c>
      <c r="AA80">
        <v>9.1590597784689559E-2</v>
      </c>
      <c r="AB80">
        <v>9.1590597784689559E-2</v>
      </c>
      <c r="AC80">
        <v>9.1590597784689559E-2</v>
      </c>
      <c r="AD80">
        <v>9.1590597784689559E-2</v>
      </c>
      <c r="AE80">
        <v>9.1590597784689559E-2</v>
      </c>
      <c r="AF80">
        <v>9.1590597784689559E-2</v>
      </c>
      <c r="AG80">
        <v>9.1590597784689559E-2</v>
      </c>
      <c r="AH80">
        <v>9.1590597784689559E-2</v>
      </c>
      <c r="AI80">
        <v>9.1590597784689559E-2</v>
      </c>
      <c r="AJ80">
        <v>9.1590597784689559E-2</v>
      </c>
      <c r="AK80">
        <v>9.1590597784689559E-2</v>
      </c>
      <c r="AL80">
        <v>9.1590597784689559E-2</v>
      </c>
      <c r="AM80">
        <v>9.1590597784689559E-2</v>
      </c>
      <c r="AN80">
        <v>9.1590597784689559E-2</v>
      </c>
      <c r="AO80">
        <v>9.1590597784689559E-2</v>
      </c>
      <c r="AP80">
        <v>9.1590597784689559E-2</v>
      </c>
      <c r="AQ80">
        <v>9.1590597784689559E-2</v>
      </c>
      <c r="AR80">
        <v>9.1590597784689559E-2</v>
      </c>
      <c r="AS80">
        <v>9.1590597784689559E-2</v>
      </c>
      <c r="AT80">
        <v>9.1590597784689559E-2</v>
      </c>
      <c r="AU80">
        <v>9.1590597784689559E-2</v>
      </c>
      <c r="AV80">
        <v>9.1590597784689559E-2</v>
      </c>
      <c r="AW80">
        <v>9.1590597784689559E-2</v>
      </c>
      <c r="AX80">
        <v>9.1590597784689559E-2</v>
      </c>
      <c r="AY80">
        <v>9.1590597784689559E-2</v>
      </c>
      <c r="AZ80">
        <v>9.1590597784689559E-2</v>
      </c>
      <c r="BA80">
        <v>9.1590597784689559E-2</v>
      </c>
      <c r="BB80">
        <v>9.1590597784689559E-2</v>
      </c>
      <c r="BC80">
        <v>9.1590597784689559E-2</v>
      </c>
      <c r="BD80">
        <v>9.1590597784689559E-2</v>
      </c>
      <c r="BE80">
        <v>9.1590597784689559E-2</v>
      </c>
      <c r="BF80">
        <v>9.1590597784689559E-2</v>
      </c>
      <c r="BG80">
        <v>9.1590597784689559E-2</v>
      </c>
      <c r="BH80">
        <v>9.1590597784689559E-2</v>
      </c>
      <c r="BI80">
        <v>9.0818690501592289E-2</v>
      </c>
      <c r="BJ80">
        <v>8.9517186505271754E-2</v>
      </c>
      <c r="BK80">
        <v>7.8516586919631107E-2</v>
      </c>
      <c r="BL80">
        <v>6.6651807049232681E-2</v>
      </c>
      <c r="BM80">
        <v>5.184864804095652E-2</v>
      </c>
      <c r="BN80">
        <v>4.1248948580074107E-2</v>
      </c>
      <c r="BO80">
        <v>2.645325825600196E-2</v>
      </c>
      <c r="BP80">
        <v>1.5521851381097105E-2</v>
      </c>
      <c r="BQ80">
        <v>2.9398079160282598E-3</v>
      </c>
      <c r="BR80">
        <v>0</v>
      </c>
      <c r="BS80">
        <v>0</v>
      </c>
      <c r="BT80">
        <v>1.0218046953955756E-3</v>
      </c>
      <c r="BU80">
        <v>2.276433155241897E-4</v>
      </c>
    </row>
    <row r="81" spans="1:73" x14ac:dyDescent="0.35">
      <c r="A81">
        <v>1238</v>
      </c>
      <c r="B81">
        <v>643.6921579629402</v>
      </c>
      <c r="C81">
        <v>1.2837619474933733E-3</v>
      </c>
      <c r="D81">
        <v>-20</v>
      </c>
      <c r="E81">
        <v>599</v>
      </c>
      <c r="F81">
        <v>-639</v>
      </c>
      <c r="G81">
        <v>0</v>
      </c>
      <c r="H81">
        <v>0</v>
      </c>
      <c r="I81">
        <v>7.5613024910744057E-3</v>
      </c>
      <c r="J81">
        <v>2.0379562197554803E-2</v>
      </c>
      <c r="K81">
        <v>2.7311013431397753E-2</v>
      </c>
      <c r="L81">
        <v>4.2048927774255618E-2</v>
      </c>
      <c r="M81">
        <v>5.2101601976153683E-2</v>
      </c>
      <c r="N81">
        <v>6.2525268798206149E-2</v>
      </c>
      <c r="O81">
        <v>7.7017723202048874E-2</v>
      </c>
      <c r="P81">
        <v>8.634619481407671E-2</v>
      </c>
      <c r="Q81">
        <v>9.2102452449085659E-2</v>
      </c>
      <c r="R81">
        <v>9.2874359732182929E-2</v>
      </c>
      <c r="S81">
        <v>9.2874359732182929E-2</v>
      </c>
      <c r="T81">
        <v>9.2874359732182929E-2</v>
      </c>
      <c r="U81">
        <v>9.2874359732182929E-2</v>
      </c>
      <c r="V81">
        <v>9.2874359732182929E-2</v>
      </c>
      <c r="W81">
        <v>9.2874359732182929E-2</v>
      </c>
      <c r="X81">
        <v>9.2874359732182929E-2</v>
      </c>
      <c r="Y81">
        <v>9.2874359732182929E-2</v>
      </c>
      <c r="Z81">
        <v>9.2874359732182929E-2</v>
      </c>
      <c r="AA81">
        <v>9.2874359732182929E-2</v>
      </c>
      <c r="AB81">
        <v>9.2874359732182929E-2</v>
      </c>
      <c r="AC81">
        <v>9.2874359732182929E-2</v>
      </c>
      <c r="AD81">
        <v>9.2874359732182929E-2</v>
      </c>
      <c r="AE81">
        <v>9.2874359732182929E-2</v>
      </c>
      <c r="AF81">
        <v>9.2874359732182929E-2</v>
      </c>
      <c r="AG81">
        <v>9.2874359732182929E-2</v>
      </c>
      <c r="AH81">
        <v>9.2874359732182929E-2</v>
      </c>
      <c r="AI81">
        <v>9.2874359732182929E-2</v>
      </c>
      <c r="AJ81">
        <v>9.2874359732182929E-2</v>
      </c>
      <c r="AK81">
        <v>9.2874359732182929E-2</v>
      </c>
      <c r="AL81">
        <v>9.2874359732182929E-2</v>
      </c>
      <c r="AM81">
        <v>9.2874359732182929E-2</v>
      </c>
      <c r="AN81">
        <v>9.2874359732182929E-2</v>
      </c>
      <c r="AO81">
        <v>9.2874359732182929E-2</v>
      </c>
      <c r="AP81">
        <v>9.2874359732182929E-2</v>
      </c>
      <c r="AQ81">
        <v>9.2874359732182929E-2</v>
      </c>
      <c r="AR81">
        <v>9.2874359732182929E-2</v>
      </c>
      <c r="AS81">
        <v>9.2874359732182929E-2</v>
      </c>
      <c r="AT81">
        <v>9.2874359732182929E-2</v>
      </c>
      <c r="AU81">
        <v>9.2874359732182929E-2</v>
      </c>
      <c r="AV81">
        <v>9.2874359732182929E-2</v>
      </c>
      <c r="AW81">
        <v>9.2874359732182929E-2</v>
      </c>
      <c r="AX81">
        <v>9.2874359732182929E-2</v>
      </c>
      <c r="AY81">
        <v>9.2874359732182929E-2</v>
      </c>
      <c r="AZ81">
        <v>9.2874359732182929E-2</v>
      </c>
      <c r="BA81">
        <v>9.2874359732182929E-2</v>
      </c>
      <c r="BB81">
        <v>9.2874359732182929E-2</v>
      </c>
      <c r="BC81">
        <v>9.2874359732182929E-2</v>
      </c>
      <c r="BD81">
        <v>9.2874359732182929E-2</v>
      </c>
      <c r="BE81">
        <v>9.2874359732182929E-2</v>
      </c>
      <c r="BF81">
        <v>9.2874359732182929E-2</v>
      </c>
      <c r="BG81">
        <v>9.2874359732182929E-2</v>
      </c>
      <c r="BH81">
        <v>9.2874359732182929E-2</v>
      </c>
      <c r="BI81">
        <v>9.2102452449085659E-2</v>
      </c>
      <c r="BJ81">
        <v>8.9517186505271754E-2</v>
      </c>
      <c r="BK81">
        <v>7.8516586919631107E-2</v>
      </c>
      <c r="BL81">
        <v>6.6651807049232681E-2</v>
      </c>
      <c r="BM81">
        <v>5.184864804095652E-2</v>
      </c>
      <c r="BN81">
        <v>4.1248948580074107E-2</v>
      </c>
      <c r="BO81">
        <v>2.645325825600196E-2</v>
      </c>
      <c r="BP81">
        <v>1.5521851381097105E-2</v>
      </c>
      <c r="BQ81">
        <v>2.9398079160282598E-3</v>
      </c>
      <c r="BR81">
        <v>0</v>
      </c>
      <c r="BS81">
        <v>0</v>
      </c>
      <c r="BT81">
        <v>3.1760927324498284E-3</v>
      </c>
      <c r="BU81">
        <v>0</v>
      </c>
    </row>
    <row r="82" spans="1:73" x14ac:dyDescent="0.35">
      <c r="A82">
        <v>1237</v>
      </c>
      <c r="B82">
        <v>599.22510447999196</v>
      </c>
      <c r="C82">
        <v>1.1950780782363421E-3</v>
      </c>
      <c r="D82">
        <v>-30</v>
      </c>
      <c r="E82">
        <v>588.5</v>
      </c>
      <c r="F82">
        <v>-648.5</v>
      </c>
      <c r="G82">
        <v>0</v>
      </c>
      <c r="H82">
        <v>0</v>
      </c>
      <c r="I82">
        <v>7.5613024910744057E-3</v>
      </c>
      <c r="J82">
        <v>2.0379562197554803E-2</v>
      </c>
      <c r="K82">
        <v>2.7311013431397753E-2</v>
      </c>
      <c r="L82">
        <v>4.2048927774255618E-2</v>
      </c>
      <c r="M82">
        <v>5.2101601976153683E-2</v>
      </c>
      <c r="N82">
        <v>6.2525268798206149E-2</v>
      </c>
      <c r="O82">
        <v>7.821280128028521E-2</v>
      </c>
      <c r="P82">
        <v>8.7541272892313046E-2</v>
      </c>
      <c r="Q82">
        <v>9.3297530527321995E-2</v>
      </c>
      <c r="R82">
        <v>9.4069437810419265E-2</v>
      </c>
      <c r="S82">
        <v>9.4069437810419265E-2</v>
      </c>
      <c r="T82">
        <v>9.4069437810419265E-2</v>
      </c>
      <c r="U82">
        <v>9.4069437810419265E-2</v>
      </c>
      <c r="V82">
        <v>9.4069437810419265E-2</v>
      </c>
      <c r="W82">
        <v>9.4069437810419265E-2</v>
      </c>
      <c r="X82">
        <v>9.4069437810419265E-2</v>
      </c>
      <c r="Y82">
        <v>9.4069437810419265E-2</v>
      </c>
      <c r="Z82">
        <v>9.4069437810419265E-2</v>
      </c>
      <c r="AA82">
        <v>9.4069437810419265E-2</v>
      </c>
      <c r="AB82">
        <v>9.4069437810419265E-2</v>
      </c>
      <c r="AC82">
        <v>9.4069437810419265E-2</v>
      </c>
      <c r="AD82">
        <v>9.4069437810419265E-2</v>
      </c>
      <c r="AE82">
        <v>9.4069437810419265E-2</v>
      </c>
      <c r="AF82">
        <v>9.4069437810419265E-2</v>
      </c>
      <c r="AG82">
        <v>9.4069437810419265E-2</v>
      </c>
      <c r="AH82">
        <v>9.4069437810419265E-2</v>
      </c>
      <c r="AI82">
        <v>9.4069437810419265E-2</v>
      </c>
      <c r="AJ82">
        <v>9.4069437810419265E-2</v>
      </c>
      <c r="AK82">
        <v>9.4069437810419265E-2</v>
      </c>
      <c r="AL82">
        <v>9.4069437810419265E-2</v>
      </c>
      <c r="AM82">
        <v>9.4069437810419265E-2</v>
      </c>
      <c r="AN82">
        <v>9.4069437810419265E-2</v>
      </c>
      <c r="AO82">
        <v>9.4069437810419265E-2</v>
      </c>
      <c r="AP82">
        <v>9.4069437810419265E-2</v>
      </c>
      <c r="AQ82">
        <v>9.4069437810419265E-2</v>
      </c>
      <c r="AR82">
        <v>9.4069437810419265E-2</v>
      </c>
      <c r="AS82">
        <v>9.4069437810419265E-2</v>
      </c>
      <c r="AT82">
        <v>9.4069437810419265E-2</v>
      </c>
      <c r="AU82">
        <v>9.4069437810419265E-2</v>
      </c>
      <c r="AV82">
        <v>9.4069437810419265E-2</v>
      </c>
      <c r="AW82">
        <v>9.4069437810419265E-2</v>
      </c>
      <c r="AX82">
        <v>9.4069437810419265E-2</v>
      </c>
      <c r="AY82">
        <v>9.4069437810419265E-2</v>
      </c>
      <c r="AZ82">
        <v>9.4069437810419265E-2</v>
      </c>
      <c r="BA82">
        <v>9.4069437810419265E-2</v>
      </c>
      <c r="BB82">
        <v>9.4069437810419265E-2</v>
      </c>
      <c r="BC82">
        <v>9.4069437810419265E-2</v>
      </c>
      <c r="BD82">
        <v>9.4069437810419265E-2</v>
      </c>
      <c r="BE82">
        <v>9.4069437810419265E-2</v>
      </c>
      <c r="BF82">
        <v>9.4069437810419265E-2</v>
      </c>
      <c r="BG82">
        <v>9.4069437810419265E-2</v>
      </c>
      <c r="BH82">
        <v>9.4069437810419265E-2</v>
      </c>
      <c r="BI82">
        <v>9.3297530527321995E-2</v>
      </c>
      <c r="BJ82">
        <v>8.9517186505271754E-2</v>
      </c>
      <c r="BK82">
        <v>7.8516586919631107E-2</v>
      </c>
      <c r="BL82">
        <v>6.6651807049232681E-2</v>
      </c>
      <c r="BM82">
        <v>5.184864804095652E-2</v>
      </c>
      <c r="BN82">
        <v>4.1248948580074107E-2</v>
      </c>
      <c r="BO82">
        <v>2.645325825600196E-2</v>
      </c>
      <c r="BP82">
        <v>1.5521851381097105E-2</v>
      </c>
      <c r="BQ82">
        <v>2.9398079160282598E-3</v>
      </c>
      <c r="BR82">
        <v>0</v>
      </c>
      <c r="BS82">
        <v>0</v>
      </c>
      <c r="BT82">
        <v>5.2226663676513546E-3</v>
      </c>
      <c r="BU82">
        <v>0</v>
      </c>
    </row>
    <row r="83" spans="1:73" x14ac:dyDescent="0.35">
      <c r="A83">
        <v>1219</v>
      </c>
      <c r="B83">
        <v>600.50940113808042</v>
      </c>
      <c r="C83">
        <v>1.1976394441914045E-3</v>
      </c>
      <c r="D83">
        <v>-40</v>
      </c>
      <c r="E83">
        <v>569.5</v>
      </c>
      <c r="F83">
        <v>-649.5</v>
      </c>
      <c r="G83">
        <v>0</v>
      </c>
      <c r="H83">
        <v>0</v>
      </c>
      <c r="I83">
        <v>7.5613024910744057E-3</v>
      </c>
      <c r="J83">
        <v>2.0379562197554803E-2</v>
      </c>
      <c r="K83">
        <v>2.7311013431397753E-2</v>
      </c>
      <c r="L83">
        <v>4.2048927774255618E-2</v>
      </c>
      <c r="M83">
        <v>5.2101601976153683E-2</v>
      </c>
      <c r="N83">
        <v>6.2525268798206149E-2</v>
      </c>
      <c r="O83">
        <v>7.9410440724476616E-2</v>
      </c>
      <c r="P83">
        <v>8.8738912336504452E-2</v>
      </c>
      <c r="Q83">
        <v>9.4495169971513401E-2</v>
      </c>
      <c r="R83">
        <v>9.5267077254610671E-2</v>
      </c>
      <c r="S83">
        <v>9.5267077254610671E-2</v>
      </c>
      <c r="T83">
        <v>9.5267077254610671E-2</v>
      </c>
      <c r="U83">
        <v>9.5267077254610671E-2</v>
      </c>
      <c r="V83">
        <v>9.5267077254610671E-2</v>
      </c>
      <c r="W83">
        <v>9.5267077254610671E-2</v>
      </c>
      <c r="X83">
        <v>9.5267077254610671E-2</v>
      </c>
      <c r="Y83">
        <v>9.5267077254610671E-2</v>
      </c>
      <c r="Z83">
        <v>9.5267077254610671E-2</v>
      </c>
      <c r="AA83">
        <v>9.5267077254610671E-2</v>
      </c>
      <c r="AB83">
        <v>9.5267077254610671E-2</v>
      </c>
      <c r="AC83">
        <v>9.5267077254610671E-2</v>
      </c>
      <c r="AD83">
        <v>9.5267077254610671E-2</v>
      </c>
      <c r="AE83">
        <v>9.5267077254610671E-2</v>
      </c>
      <c r="AF83">
        <v>9.5267077254610671E-2</v>
      </c>
      <c r="AG83">
        <v>9.5267077254610671E-2</v>
      </c>
      <c r="AH83">
        <v>9.5267077254610671E-2</v>
      </c>
      <c r="AI83">
        <v>9.5267077254610671E-2</v>
      </c>
      <c r="AJ83">
        <v>9.5267077254610671E-2</v>
      </c>
      <c r="AK83">
        <v>9.5267077254610671E-2</v>
      </c>
      <c r="AL83">
        <v>9.5267077254610671E-2</v>
      </c>
      <c r="AM83">
        <v>9.5267077254610671E-2</v>
      </c>
      <c r="AN83">
        <v>9.5267077254610671E-2</v>
      </c>
      <c r="AO83">
        <v>9.5267077254610671E-2</v>
      </c>
      <c r="AP83">
        <v>9.5267077254610671E-2</v>
      </c>
      <c r="AQ83">
        <v>9.5267077254610671E-2</v>
      </c>
      <c r="AR83">
        <v>9.5267077254610671E-2</v>
      </c>
      <c r="AS83">
        <v>9.5267077254610671E-2</v>
      </c>
      <c r="AT83">
        <v>9.5267077254610671E-2</v>
      </c>
      <c r="AU83">
        <v>9.5267077254610671E-2</v>
      </c>
      <c r="AV83">
        <v>9.5267077254610671E-2</v>
      </c>
      <c r="AW83">
        <v>9.5267077254610671E-2</v>
      </c>
      <c r="AX83">
        <v>9.5267077254610671E-2</v>
      </c>
      <c r="AY83">
        <v>9.5267077254610671E-2</v>
      </c>
      <c r="AZ83">
        <v>9.5267077254610671E-2</v>
      </c>
      <c r="BA83">
        <v>9.5267077254610671E-2</v>
      </c>
      <c r="BB83">
        <v>9.5267077254610671E-2</v>
      </c>
      <c r="BC83">
        <v>9.5267077254610671E-2</v>
      </c>
      <c r="BD83">
        <v>9.5267077254610671E-2</v>
      </c>
      <c r="BE83">
        <v>9.5267077254610671E-2</v>
      </c>
      <c r="BF83">
        <v>9.5267077254610671E-2</v>
      </c>
      <c r="BG83">
        <v>9.5267077254610671E-2</v>
      </c>
      <c r="BH83">
        <v>9.5267077254610671E-2</v>
      </c>
      <c r="BI83">
        <v>9.3297530527321995E-2</v>
      </c>
      <c r="BJ83">
        <v>8.9517186505271754E-2</v>
      </c>
      <c r="BK83">
        <v>7.8516586919631107E-2</v>
      </c>
      <c r="BL83">
        <v>6.6651807049232681E-2</v>
      </c>
      <c r="BM83">
        <v>5.184864804095652E-2</v>
      </c>
      <c r="BN83">
        <v>4.1248948580074107E-2</v>
      </c>
      <c r="BO83">
        <v>2.645325825600196E-2</v>
      </c>
      <c r="BP83">
        <v>1.5521851381097105E-2</v>
      </c>
      <c r="BQ83">
        <v>2.9398079160282598E-3</v>
      </c>
      <c r="BR83">
        <v>0</v>
      </c>
      <c r="BS83">
        <v>0</v>
      </c>
      <c r="BT83">
        <v>5.4380951713567799E-3</v>
      </c>
      <c r="BU83">
        <v>0</v>
      </c>
    </row>
    <row r="84" spans="1:73" x14ac:dyDescent="0.35">
      <c r="A84">
        <v>1143</v>
      </c>
      <c r="B84">
        <v>595.01813113108483</v>
      </c>
      <c r="C84">
        <v>1.1866878062210093E-3</v>
      </c>
      <c r="D84">
        <v>-30</v>
      </c>
      <c r="E84">
        <v>541.5</v>
      </c>
      <c r="F84">
        <v>-601.5</v>
      </c>
      <c r="G84">
        <v>0</v>
      </c>
      <c r="H84">
        <v>0</v>
      </c>
      <c r="I84">
        <v>7.5613024910744057E-3</v>
      </c>
      <c r="J84">
        <v>2.0379562197554803E-2</v>
      </c>
      <c r="K84">
        <v>2.7311013431397753E-2</v>
      </c>
      <c r="L84">
        <v>4.2048927774255618E-2</v>
      </c>
      <c r="M84">
        <v>5.2101601976153683E-2</v>
      </c>
      <c r="N84">
        <v>6.2525268798206149E-2</v>
      </c>
      <c r="O84">
        <v>7.9410440724476616E-2</v>
      </c>
      <c r="P84">
        <v>8.8738912336504452E-2</v>
      </c>
      <c r="Q84">
        <v>9.5681857777734414E-2</v>
      </c>
      <c r="R84">
        <v>9.6453765060831684E-2</v>
      </c>
      <c r="S84">
        <v>9.6453765060831684E-2</v>
      </c>
      <c r="T84">
        <v>9.6453765060831684E-2</v>
      </c>
      <c r="U84">
        <v>9.6453765060831684E-2</v>
      </c>
      <c r="V84">
        <v>9.6453765060831684E-2</v>
      </c>
      <c r="W84">
        <v>9.6453765060831684E-2</v>
      </c>
      <c r="X84">
        <v>9.6453765060831684E-2</v>
      </c>
      <c r="Y84">
        <v>9.6453765060831684E-2</v>
      </c>
      <c r="Z84">
        <v>9.6453765060831684E-2</v>
      </c>
      <c r="AA84">
        <v>9.6453765060831684E-2</v>
      </c>
      <c r="AB84">
        <v>9.6453765060831684E-2</v>
      </c>
      <c r="AC84">
        <v>9.6453765060831684E-2</v>
      </c>
      <c r="AD84">
        <v>9.6453765060831684E-2</v>
      </c>
      <c r="AE84">
        <v>9.6453765060831684E-2</v>
      </c>
      <c r="AF84">
        <v>9.6453765060831684E-2</v>
      </c>
      <c r="AG84">
        <v>9.6453765060831684E-2</v>
      </c>
      <c r="AH84">
        <v>9.6453765060831684E-2</v>
      </c>
      <c r="AI84">
        <v>9.6453765060831684E-2</v>
      </c>
      <c r="AJ84">
        <v>9.6453765060831684E-2</v>
      </c>
      <c r="AK84">
        <v>9.6453765060831684E-2</v>
      </c>
      <c r="AL84">
        <v>9.6453765060831684E-2</v>
      </c>
      <c r="AM84">
        <v>9.6453765060831684E-2</v>
      </c>
      <c r="AN84">
        <v>9.6453765060831684E-2</v>
      </c>
      <c r="AO84">
        <v>9.6453765060831684E-2</v>
      </c>
      <c r="AP84">
        <v>9.6453765060831684E-2</v>
      </c>
      <c r="AQ84">
        <v>9.6453765060831684E-2</v>
      </c>
      <c r="AR84">
        <v>9.6453765060831684E-2</v>
      </c>
      <c r="AS84">
        <v>9.6453765060831684E-2</v>
      </c>
      <c r="AT84">
        <v>9.6453765060831684E-2</v>
      </c>
      <c r="AU84">
        <v>9.6453765060831684E-2</v>
      </c>
      <c r="AV84">
        <v>9.6453765060831684E-2</v>
      </c>
      <c r="AW84">
        <v>9.6453765060831684E-2</v>
      </c>
      <c r="AX84">
        <v>9.6453765060831684E-2</v>
      </c>
      <c r="AY84">
        <v>9.6453765060831684E-2</v>
      </c>
      <c r="AZ84">
        <v>9.6453765060831684E-2</v>
      </c>
      <c r="BA84">
        <v>9.6453765060831684E-2</v>
      </c>
      <c r="BB84">
        <v>9.6453765060831684E-2</v>
      </c>
      <c r="BC84">
        <v>9.6453765060831684E-2</v>
      </c>
      <c r="BD84">
        <v>9.6453765060831684E-2</v>
      </c>
      <c r="BE84">
        <v>9.6453765060831684E-2</v>
      </c>
      <c r="BF84">
        <v>9.6453765060831684E-2</v>
      </c>
      <c r="BG84">
        <v>9.6453765060831684E-2</v>
      </c>
      <c r="BH84">
        <v>9.5267077254610671E-2</v>
      </c>
      <c r="BI84">
        <v>9.3297530527321995E-2</v>
      </c>
      <c r="BJ84">
        <v>8.9517186505271754E-2</v>
      </c>
      <c r="BK84">
        <v>7.8516586919631107E-2</v>
      </c>
      <c r="BL84">
        <v>6.6651807049232681E-2</v>
      </c>
      <c r="BM84">
        <v>5.184864804095652E-2</v>
      </c>
      <c r="BN84">
        <v>4.1248948580074107E-2</v>
      </c>
      <c r="BO84">
        <v>2.645325825600196E-2</v>
      </c>
      <c r="BP84">
        <v>1.5521851381097105E-2</v>
      </c>
      <c r="BQ84">
        <v>2.9398079160282598E-3</v>
      </c>
      <c r="BR84">
        <v>0</v>
      </c>
      <c r="BS84">
        <v>0</v>
      </c>
      <c r="BT84">
        <v>1.0977723337468603E-5</v>
      </c>
      <c r="BU84">
        <v>0</v>
      </c>
    </row>
    <row r="85" spans="1:73" x14ac:dyDescent="0.35">
      <c r="A85">
        <v>1219</v>
      </c>
      <c r="B85">
        <v>606.39432465645621</v>
      </c>
      <c r="C85">
        <v>1.2093761739050428E-3</v>
      </c>
      <c r="D85">
        <v>-20</v>
      </c>
      <c r="E85">
        <v>589.5</v>
      </c>
      <c r="F85">
        <v>-629.5</v>
      </c>
      <c r="G85">
        <v>0</v>
      </c>
      <c r="H85">
        <v>0</v>
      </c>
      <c r="I85">
        <v>7.5613024910744057E-3</v>
      </c>
      <c r="J85">
        <v>2.0379562197554803E-2</v>
      </c>
      <c r="K85">
        <v>2.7311013431397753E-2</v>
      </c>
      <c r="L85">
        <v>4.2048927774255618E-2</v>
      </c>
      <c r="M85">
        <v>5.2101601976153683E-2</v>
      </c>
      <c r="N85">
        <v>6.2525268798206149E-2</v>
      </c>
      <c r="O85">
        <v>7.9410440724476616E-2</v>
      </c>
      <c r="P85">
        <v>8.9948288510409494E-2</v>
      </c>
      <c r="Q85">
        <v>9.6891233951639455E-2</v>
      </c>
      <c r="R85">
        <v>9.7663141234736725E-2</v>
      </c>
      <c r="S85">
        <v>9.7663141234736725E-2</v>
      </c>
      <c r="T85">
        <v>9.7663141234736725E-2</v>
      </c>
      <c r="U85">
        <v>9.7663141234736725E-2</v>
      </c>
      <c r="V85">
        <v>9.7663141234736725E-2</v>
      </c>
      <c r="W85">
        <v>9.7663141234736725E-2</v>
      </c>
      <c r="X85">
        <v>9.7663141234736725E-2</v>
      </c>
      <c r="Y85">
        <v>9.7663141234736725E-2</v>
      </c>
      <c r="Z85">
        <v>9.7663141234736725E-2</v>
      </c>
      <c r="AA85">
        <v>9.7663141234736725E-2</v>
      </c>
      <c r="AB85">
        <v>9.7663141234736725E-2</v>
      </c>
      <c r="AC85">
        <v>9.7663141234736725E-2</v>
      </c>
      <c r="AD85">
        <v>9.7663141234736725E-2</v>
      </c>
      <c r="AE85">
        <v>9.7663141234736725E-2</v>
      </c>
      <c r="AF85">
        <v>9.7663141234736725E-2</v>
      </c>
      <c r="AG85">
        <v>9.7663141234736725E-2</v>
      </c>
      <c r="AH85">
        <v>9.7663141234736725E-2</v>
      </c>
      <c r="AI85">
        <v>9.7663141234736725E-2</v>
      </c>
      <c r="AJ85">
        <v>9.7663141234736725E-2</v>
      </c>
      <c r="AK85">
        <v>9.7663141234736725E-2</v>
      </c>
      <c r="AL85">
        <v>9.7663141234736725E-2</v>
      </c>
      <c r="AM85">
        <v>9.7663141234736725E-2</v>
      </c>
      <c r="AN85">
        <v>9.7663141234736725E-2</v>
      </c>
      <c r="AO85">
        <v>9.7663141234736725E-2</v>
      </c>
      <c r="AP85">
        <v>9.7663141234736725E-2</v>
      </c>
      <c r="AQ85">
        <v>9.7663141234736725E-2</v>
      </c>
      <c r="AR85">
        <v>9.7663141234736725E-2</v>
      </c>
      <c r="AS85">
        <v>9.7663141234736725E-2</v>
      </c>
      <c r="AT85">
        <v>9.7663141234736725E-2</v>
      </c>
      <c r="AU85">
        <v>9.7663141234736725E-2</v>
      </c>
      <c r="AV85">
        <v>9.7663141234736725E-2</v>
      </c>
      <c r="AW85">
        <v>9.7663141234736725E-2</v>
      </c>
      <c r="AX85">
        <v>9.7663141234736725E-2</v>
      </c>
      <c r="AY85">
        <v>9.7663141234736725E-2</v>
      </c>
      <c r="AZ85">
        <v>9.7663141234736725E-2</v>
      </c>
      <c r="BA85">
        <v>9.7663141234736725E-2</v>
      </c>
      <c r="BB85">
        <v>9.7663141234736725E-2</v>
      </c>
      <c r="BC85">
        <v>9.7663141234736725E-2</v>
      </c>
      <c r="BD85">
        <v>9.7663141234736725E-2</v>
      </c>
      <c r="BE85">
        <v>9.7663141234736725E-2</v>
      </c>
      <c r="BF85">
        <v>9.7663141234736725E-2</v>
      </c>
      <c r="BG85">
        <v>9.7663141234736725E-2</v>
      </c>
      <c r="BH85">
        <v>9.6476453428515713E-2</v>
      </c>
      <c r="BI85">
        <v>9.4506906701227036E-2</v>
      </c>
      <c r="BJ85">
        <v>8.9517186505271754E-2</v>
      </c>
      <c r="BK85">
        <v>7.8516586919631107E-2</v>
      </c>
      <c r="BL85">
        <v>6.6651807049232681E-2</v>
      </c>
      <c r="BM85">
        <v>5.184864804095652E-2</v>
      </c>
      <c r="BN85">
        <v>4.1248948580074107E-2</v>
      </c>
      <c r="BO85">
        <v>2.645325825600196E-2</v>
      </c>
      <c r="BP85">
        <v>1.5521851381097105E-2</v>
      </c>
      <c r="BQ85">
        <v>2.9398079160282598E-3</v>
      </c>
      <c r="BR85">
        <v>0</v>
      </c>
      <c r="BS85">
        <v>0</v>
      </c>
      <c r="BT85">
        <v>1.2032429654491444E-3</v>
      </c>
      <c r="BU85">
        <v>6.70620728815019E-4</v>
      </c>
    </row>
    <row r="86" spans="1:73" x14ac:dyDescent="0.35">
      <c r="A86">
        <v>1196</v>
      </c>
      <c r="B86">
        <v>733.76059977489126</v>
      </c>
      <c r="C86">
        <v>1.4633919722463872E-3</v>
      </c>
      <c r="D86">
        <v>-10</v>
      </c>
      <c r="E86">
        <v>588</v>
      </c>
      <c r="F86">
        <v>-608</v>
      </c>
      <c r="G86">
        <v>0</v>
      </c>
      <c r="H86">
        <v>0</v>
      </c>
      <c r="I86">
        <v>7.5613024910744057E-3</v>
      </c>
      <c r="J86">
        <v>2.0379562197554803E-2</v>
      </c>
      <c r="K86">
        <v>2.7311013431397753E-2</v>
      </c>
      <c r="L86">
        <v>4.2048927774255618E-2</v>
      </c>
      <c r="M86">
        <v>5.2101601976153683E-2</v>
      </c>
      <c r="N86">
        <v>6.2525268798206149E-2</v>
      </c>
      <c r="O86">
        <v>7.9410440724476616E-2</v>
      </c>
      <c r="P86">
        <v>8.9948288510409494E-2</v>
      </c>
      <c r="Q86">
        <v>9.8354625923885844E-2</v>
      </c>
      <c r="R86">
        <v>9.9126533206983114E-2</v>
      </c>
      <c r="S86">
        <v>9.9126533206983114E-2</v>
      </c>
      <c r="T86">
        <v>9.9126533206983114E-2</v>
      </c>
      <c r="U86">
        <v>9.9126533206983114E-2</v>
      </c>
      <c r="V86">
        <v>9.9126533206983114E-2</v>
      </c>
      <c r="W86">
        <v>9.9126533206983114E-2</v>
      </c>
      <c r="X86">
        <v>9.9126533206983114E-2</v>
      </c>
      <c r="Y86">
        <v>9.9126533206983114E-2</v>
      </c>
      <c r="Z86">
        <v>9.9126533206983114E-2</v>
      </c>
      <c r="AA86">
        <v>9.9126533206983114E-2</v>
      </c>
      <c r="AB86">
        <v>9.9126533206983114E-2</v>
      </c>
      <c r="AC86">
        <v>9.9126533206983114E-2</v>
      </c>
      <c r="AD86">
        <v>9.9126533206983114E-2</v>
      </c>
      <c r="AE86">
        <v>9.9126533206983114E-2</v>
      </c>
      <c r="AF86">
        <v>9.9126533206983114E-2</v>
      </c>
      <c r="AG86">
        <v>9.9126533206983114E-2</v>
      </c>
      <c r="AH86">
        <v>9.9126533206983114E-2</v>
      </c>
      <c r="AI86">
        <v>9.9126533206983114E-2</v>
      </c>
      <c r="AJ86">
        <v>9.9126533206983114E-2</v>
      </c>
      <c r="AK86">
        <v>9.9126533206983114E-2</v>
      </c>
      <c r="AL86">
        <v>9.9126533206983114E-2</v>
      </c>
      <c r="AM86">
        <v>9.9126533206983114E-2</v>
      </c>
      <c r="AN86">
        <v>9.9126533206983114E-2</v>
      </c>
      <c r="AO86">
        <v>9.9126533206983114E-2</v>
      </c>
      <c r="AP86">
        <v>9.9126533206983114E-2</v>
      </c>
      <c r="AQ86">
        <v>9.9126533206983114E-2</v>
      </c>
      <c r="AR86">
        <v>9.9126533206983114E-2</v>
      </c>
      <c r="AS86">
        <v>9.9126533206983114E-2</v>
      </c>
      <c r="AT86">
        <v>9.9126533206983114E-2</v>
      </c>
      <c r="AU86">
        <v>9.9126533206983114E-2</v>
      </c>
      <c r="AV86">
        <v>9.9126533206983114E-2</v>
      </c>
      <c r="AW86">
        <v>9.9126533206983114E-2</v>
      </c>
      <c r="AX86">
        <v>9.9126533206983114E-2</v>
      </c>
      <c r="AY86">
        <v>9.9126533206983114E-2</v>
      </c>
      <c r="AZ86">
        <v>9.9126533206983114E-2</v>
      </c>
      <c r="BA86">
        <v>9.9126533206983114E-2</v>
      </c>
      <c r="BB86">
        <v>9.9126533206983114E-2</v>
      </c>
      <c r="BC86">
        <v>9.9126533206983114E-2</v>
      </c>
      <c r="BD86">
        <v>9.9126533206983114E-2</v>
      </c>
      <c r="BE86">
        <v>9.9126533206983114E-2</v>
      </c>
      <c r="BF86">
        <v>9.9126533206983114E-2</v>
      </c>
      <c r="BG86">
        <v>9.9126533206983114E-2</v>
      </c>
      <c r="BH86">
        <v>9.7939845400762102E-2</v>
      </c>
      <c r="BI86">
        <v>9.5970298673473425E-2</v>
      </c>
      <c r="BJ86">
        <v>8.9517186505271754E-2</v>
      </c>
      <c r="BK86">
        <v>7.8516586919631107E-2</v>
      </c>
      <c r="BL86">
        <v>6.6651807049232681E-2</v>
      </c>
      <c r="BM86">
        <v>5.184864804095652E-2</v>
      </c>
      <c r="BN86">
        <v>4.1248948580074107E-2</v>
      </c>
      <c r="BO86">
        <v>2.645325825600196E-2</v>
      </c>
      <c r="BP86">
        <v>1.5521851381097105E-2</v>
      </c>
      <c r="BQ86">
        <v>2.9398079160282598E-3</v>
      </c>
      <c r="BR86">
        <v>0</v>
      </c>
      <c r="BS86">
        <v>0</v>
      </c>
      <c r="BT86">
        <v>1.9875456989930373E-4</v>
      </c>
      <c r="BU86">
        <v>6.0400277562147608E-4</v>
      </c>
    </row>
    <row r="87" spans="1:73" x14ac:dyDescent="0.35">
      <c r="A87">
        <v>1196</v>
      </c>
      <c r="B87">
        <v>820.02897643289282</v>
      </c>
      <c r="C87">
        <v>1.6354432515039235E-3</v>
      </c>
      <c r="D87">
        <v>0</v>
      </c>
      <c r="E87">
        <v>598</v>
      </c>
      <c r="F87">
        <v>-598</v>
      </c>
      <c r="G87">
        <v>0</v>
      </c>
      <c r="H87">
        <v>0</v>
      </c>
      <c r="I87">
        <v>7.5613024910744057E-3</v>
      </c>
      <c r="J87">
        <v>2.0379562197554803E-2</v>
      </c>
      <c r="K87">
        <v>2.7311013431397753E-2</v>
      </c>
      <c r="L87">
        <v>4.2048927774255618E-2</v>
      </c>
      <c r="M87">
        <v>5.2101601976153683E-2</v>
      </c>
      <c r="N87">
        <v>6.2525268798206149E-2</v>
      </c>
      <c r="O87">
        <v>7.9410440724476616E-2</v>
      </c>
      <c r="P87">
        <v>8.9948288510409494E-2</v>
      </c>
      <c r="Q87">
        <v>9.9990069175389773E-2</v>
      </c>
      <c r="R87">
        <v>0.10076197645848704</v>
      </c>
      <c r="S87">
        <v>0.10076197645848704</v>
      </c>
      <c r="T87">
        <v>0.10076197645848704</v>
      </c>
      <c r="U87">
        <v>0.10076197645848704</v>
      </c>
      <c r="V87">
        <v>0.10076197645848704</v>
      </c>
      <c r="W87">
        <v>0.10076197645848704</v>
      </c>
      <c r="X87">
        <v>0.10076197645848704</v>
      </c>
      <c r="Y87">
        <v>0.10076197645848704</v>
      </c>
      <c r="Z87">
        <v>0.10076197645848704</v>
      </c>
      <c r="AA87">
        <v>0.10076197645848704</v>
      </c>
      <c r="AB87">
        <v>0.10076197645848704</v>
      </c>
      <c r="AC87">
        <v>0.10076197645848704</v>
      </c>
      <c r="AD87">
        <v>0.10076197645848704</v>
      </c>
      <c r="AE87">
        <v>0.10076197645848704</v>
      </c>
      <c r="AF87">
        <v>0.10076197645848704</v>
      </c>
      <c r="AG87">
        <v>0.10076197645848704</v>
      </c>
      <c r="AH87">
        <v>0.10076197645848704</v>
      </c>
      <c r="AI87">
        <v>0.10076197645848704</v>
      </c>
      <c r="AJ87">
        <v>0.10076197645848704</v>
      </c>
      <c r="AK87">
        <v>0.10076197645848704</v>
      </c>
      <c r="AL87">
        <v>0.10076197645848704</v>
      </c>
      <c r="AM87">
        <v>0.10076197645848704</v>
      </c>
      <c r="AN87">
        <v>0.10076197645848704</v>
      </c>
      <c r="AO87">
        <v>0.10076197645848704</v>
      </c>
      <c r="AP87">
        <v>0.10076197645848704</v>
      </c>
      <c r="AQ87">
        <v>0.10076197645848704</v>
      </c>
      <c r="AR87">
        <v>0.10076197645848704</v>
      </c>
      <c r="AS87">
        <v>0.10076197645848704</v>
      </c>
      <c r="AT87">
        <v>0.10076197645848704</v>
      </c>
      <c r="AU87">
        <v>0.10076197645848704</v>
      </c>
      <c r="AV87">
        <v>0.10076197645848704</v>
      </c>
      <c r="AW87">
        <v>0.10076197645848704</v>
      </c>
      <c r="AX87">
        <v>0.10076197645848704</v>
      </c>
      <c r="AY87">
        <v>0.10076197645848704</v>
      </c>
      <c r="AZ87">
        <v>0.10076197645848704</v>
      </c>
      <c r="BA87">
        <v>0.10076197645848704</v>
      </c>
      <c r="BB87">
        <v>0.10076197645848704</v>
      </c>
      <c r="BC87">
        <v>0.10076197645848704</v>
      </c>
      <c r="BD87">
        <v>0.10076197645848704</v>
      </c>
      <c r="BE87">
        <v>0.10076197645848704</v>
      </c>
      <c r="BF87">
        <v>0.10076197645848704</v>
      </c>
      <c r="BG87">
        <v>0.10076197645848704</v>
      </c>
      <c r="BH87">
        <v>9.9575288652266031E-2</v>
      </c>
      <c r="BI87">
        <v>9.7605741924977354E-2</v>
      </c>
      <c r="BJ87">
        <v>8.9517186505271754E-2</v>
      </c>
      <c r="BK87">
        <v>7.8516586919631107E-2</v>
      </c>
      <c r="BL87">
        <v>6.6651807049232681E-2</v>
      </c>
      <c r="BM87">
        <v>5.184864804095652E-2</v>
      </c>
      <c r="BN87">
        <v>4.1248948580074107E-2</v>
      </c>
      <c r="BO87">
        <v>2.645325825600196E-2</v>
      </c>
      <c r="BP87">
        <v>1.5521851381097105E-2</v>
      </c>
      <c r="BQ87">
        <v>2.9398079160282598E-3</v>
      </c>
      <c r="BR87">
        <v>0</v>
      </c>
      <c r="BS87">
        <v>0</v>
      </c>
      <c r="BT87">
        <v>0</v>
      </c>
      <c r="BU87">
        <v>1.0481224635784381E-3</v>
      </c>
    </row>
    <row r="88" spans="1:73" x14ac:dyDescent="0.35">
      <c r="A88">
        <v>1196</v>
      </c>
      <c r="B88">
        <v>847.38320578543471</v>
      </c>
      <c r="C88">
        <v>1.6899977746737108E-3</v>
      </c>
      <c r="D88">
        <v>10</v>
      </c>
      <c r="E88">
        <v>608</v>
      </c>
      <c r="F88">
        <v>-588</v>
      </c>
      <c r="G88">
        <v>0</v>
      </c>
      <c r="H88">
        <v>0</v>
      </c>
      <c r="I88">
        <v>7.5613024910744057E-3</v>
      </c>
      <c r="J88">
        <v>2.0379562197554803E-2</v>
      </c>
      <c r="K88">
        <v>2.7311013431397753E-2</v>
      </c>
      <c r="L88">
        <v>4.2048927774255618E-2</v>
      </c>
      <c r="M88">
        <v>5.2101601976153683E-2</v>
      </c>
      <c r="N88">
        <v>6.2525268798206149E-2</v>
      </c>
      <c r="O88">
        <v>7.9410440724476616E-2</v>
      </c>
      <c r="P88">
        <v>8.9948288510409494E-2</v>
      </c>
      <c r="Q88">
        <v>0.10168006695006349</v>
      </c>
      <c r="R88">
        <v>0.10245197423316076</v>
      </c>
      <c r="S88">
        <v>0.10245197423316076</v>
      </c>
      <c r="T88">
        <v>0.10245197423316076</v>
      </c>
      <c r="U88">
        <v>0.10245197423316076</v>
      </c>
      <c r="V88">
        <v>0.10245197423316076</v>
      </c>
      <c r="W88">
        <v>0.10245197423316076</v>
      </c>
      <c r="X88">
        <v>0.10245197423316076</v>
      </c>
      <c r="Y88">
        <v>0.10245197423316076</v>
      </c>
      <c r="Z88">
        <v>0.10245197423316076</v>
      </c>
      <c r="AA88">
        <v>0.10245197423316076</v>
      </c>
      <c r="AB88">
        <v>0.10245197423316076</v>
      </c>
      <c r="AC88">
        <v>0.10245197423316076</v>
      </c>
      <c r="AD88">
        <v>0.10245197423316076</v>
      </c>
      <c r="AE88">
        <v>0.10245197423316076</v>
      </c>
      <c r="AF88">
        <v>0.10245197423316076</v>
      </c>
      <c r="AG88">
        <v>0.10245197423316076</v>
      </c>
      <c r="AH88">
        <v>0.10245197423316076</v>
      </c>
      <c r="AI88">
        <v>0.10245197423316076</v>
      </c>
      <c r="AJ88">
        <v>0.10245197423316076</v>
      </c>
      <c r="AK88">
        <v>0.10245197423316076</v>
      </c>
      <c r="AL88">
        <v>0.10245197423316076</v>
      </c>
      <c r="AM88">
        <v>0.10245197423316076</v>
      </c>
      <c r="AN88">
        <v>0.10245197423316076</v>
      </c>
      <c r="AO88">
        <v>0.10245197423316076</v>
      </c>
      <c r="AP88">
        <v>0.10245197423316076</v>
      </c>
      <c r="AQ88">
        <v>0.10245197423316076</v>
      </c>
      <c r="AR88">
        <v>0.10245197423316076</v>
      </c>
      <c r="AS88">
        <v>0.10245197423316076</v>
      </c>
      <c r="AT88">
        <v>0.10245197423316076</v>
      </c>
      <c r="AU88">
        <v>0.10245197423316076</v>
      </c>
      <c r="AV88">
        <v>0.10245197423316076</v>
      </c>
      <c r="AW88">
        <v>0.10245197423316076</v>
      </c>
      <c r="AX88">
        <v>0.10245197423316076</v>
      </c>
      <c r="AY88">
        <v>0.10245197423316076</v>
      </c>
      <c r="AZ88">
        <v>0.10245197423316076</v>
      </c>
      <c r="BA88">
        <v>0.10245197423316076</v>
      </c>
      <c r="BB88">
        <v>0.10245197423316076</v>
      </c>
      <c r="BC88">
        <v>0.10245197423316076</v>
      </c>
      <c r="BD88">
        <v>0.10245197423316076</v>
      </c>
      <c r="BE88">
        <v>0.10245197423316076</v>
      </c>
      <c r="BF88">
        <v>0.10245197423316076</v>
      </c>
      <c r="BG88">
        <v>0.10245197423316076</v>
      </c>
      <c r="BH88">
        <v>0.10126528642693974</v>
      </c>
      <c r="BI88">
        <v>9.9295739699651067E-2</v>
      </c>
      <c r="BJ88">
        <v>8.9517186505271754E-2</v>
      </c>
      <c r="BK88">
        <v>7.8516586919631107E-2</v>
      </c>
      <c r="BL88">
        <v>6.6651807049232681E-2</v>
      </c>
      <c r="BM88">
        <v>5.184864804095652E-2</v>
      </c>
      <c r="BN88">
        <v>4.1248948580074107E-2</v>
      </c>
      <c r="BO88">
        <v>2.645325825600196E-2</v>
      </c>
      <c r="BP88">
        <v>1.5521851381097105E-2</v>
      </c>
      <c r="BQ88">
        <v>2.9398079160282598E-3</v>
      </c>
      <c r="BR88">
        <v>0</v>
      </c>
      <c r="BS88">
        <v>0</v>
      </c>
      <c r="BT88">
        <v>0</v>
      </c>
      <c r="BU88">
        <v>1.6938166042654024E-3</v>
      </c>
    </row>
    <row r="89" spans="1:73" x14ac:dyDescent="0.35">
      <c r="A89">
        <v>1196</v>
      </c>
      <c r="B89">
        <v>884.02224505163872</v>
      </c>
      <c r="C89">
        <v>1.7630696675355409E-3</v>
      </c>
      <c r="D89">
        <v>20</v>
      </c>
      <c r="E89">
        <v>618</v>
      </c>
      <c r="F89">
        <v>-578</v>
      </c>
      <c r="G89">
        <v>0</v>
      </c>
      <c r="H89">
        <v>0</v>
      </c>
      <c r="I89">
        <v>7.5613024910744057E-3</v>
      </c>
      <c r="J89">
        <v>2.0379562197554803E-2</v>
      </c>
      <c r="K89">
        <v>2.7311013431397753E-2</v>
      </c>
      <c r="L89">
        <v>4.2048927774255618E-2</v>
      </c>
      <c r="M89">
        <v>5.2101601976153683E-2</v>
      </c>
      <c r="N89">
        <v>6.2525268798206149E-2</v>
      </c>
      <c r="O89">
        <v>7.9410440724476616E-2</v>
      </c>
      <c r="P89">
        <v>8.9948288510409494E-2</v>
      </c>
      <c r="Q89">
        <v>0.10168006695006349</v>
      </c>
      <c r="R89">
        <v>0.1042150439006963</v>
      </c>
      <c r="S89">
        <v>0.1042150439006963</v>
      </c>
      <c r="T89">
        <v>0.1042150439006963</v>
      </c>
      <c r="U89">
        <v>0.1042150439006963</v>
      </c>
      <c r="V89">
        <v>0.1042150439006963</v>
      </c>
      <c r="W89">
        <v>0.1042150439006963</v>
      </c>
      <c r="X89">
        <v>0.1042150439006963</v>
      </c>
      <c r="Y89">
        <v>0.1042150439006963</v>
      </c>
      <c r="Z89">
        <v>0.1042150439006963</v>
      </c>
      <c r="AA89">
        <v>0.1042150439006963</v>
      </c>
      <c r="AB89">
        <v>0.1042150439006963</v>
      </c>
      <c r="AC89">
        <v>0.1042150439006963</v>
      </c>
      <c r="AD89">
        <v>0.1042150439006963</v>
      </c>
      <c r="AE89">
        <v>0.1042150439006963</v>
      </c>
      <c r="AF89">
        <v>0.1042150439006963</v>
      </c>
      <c r="AG89">
        <v>0.1042150439006963</v>
      </c>
      <c r="AH89">
        <v>0.1042150439006963</v>
      </c>
      <c r="AI89">
        <v>0.1042150439006963</v>
      </c>
      <c r="AJ89">
        <v>0.1042150439006963</v>
      </c>
      <c r="AK89">
        <v>0.1042150439006963</v>
      </c>
      <c r="AL89">
        <v>0.1042150439006963</v>
      </c>
      <c r="AM89">
        <v>0.1042150439006963</v>
      </c>
      <c r="AN89">
        <v>0.1042150439006963</v>
      </c>
      <c r="AO89">
        <v>0.1042150439006963</v>
      </c>
      <c r="AP89">
        <v>0.1042150439006963</v>
      </c>
      <c r="AQ89">
        <v>0.1042150439006963</v>
      </c>
      <c r="AR89">
        <v>0.1042150439006963</v>
      </c>
      <c r="AS89">
        <v>0.1042150439006963</v>
      </c>
      <c r="AT89">
        <v>0.1042150439006963</v>
      </c>
      <c r="AU89">
        <v>0.1042150439006963</v>
      </c>
      <c r="AV89">
        <v>0.1042150439006963</v>
      </c>
      <c r="AW89">
        <v>0.1042150439006963</v>
      </c>
      <c r="AX89">
        <v>0.1042150439006963</v>
      </c>
      <c r="AY89">
        <v>0.1042150439006963</v>
      </c>
      <c r="AZ89">
        <v>0.1042150439006963</v>
      </c>
      <c r="BA89">
        <v>0.1042150439006963</v>
      </c>
      <c r="BB89">
        <v>0.1042150439006963</v>
      </c>
      <c r="BC89">
        <v>0.1042150439006963</v>
      </c>
      <c r="BD89">
        <v>0.1042150439006963</v>
      </c>
      <c r="BE89">
        <v>0.1042150439006963</v>
      </c>
      <c r="BF89">
        <v>0.1042150439006963</v>
      </c>
      <c r="BG89">
        <v>0.1042150439006963</v>
      </c>
      <c r="BH89">
        <v>0.10302835609447529</v>
      </c>
      <c r="BI89">
        <v>0.10105880936718661</v>
      </c>
      <c r="BJ89">
        <v>9.12802561728073E-2</v>
      </c>
      <c r="BK89">
        <v>7.8516586919631107E-2</v>
      </c>
      <c r="BL89">
        <v>6.6651807049232681E-2</v>
      </c>
      <c r="BM89">
        <v>5.184864804095652E-2</v>
      </c>
      <c r="BN89">
        <v>4.1248948580074107E-2</v>
      </c>
      <c r="BO89">
        <v>2.645325825600196E-2</v>
      </c>
      <c r="BP89">
        <v>1.5521851381097105E-2</v>
      </c>
      <c r="BQ89">
        <v>2.9398079160282598E-3</v>
      </c>
      <c r="BR89">
        <v>0</v>
      </c>
      <c r="BS89">
        <v>0</v>
      </c>
      <c r="BT89">
        <v>0</v>
      </c>
      <c r="BU89">
        <v>2.4309224153764297E-3</v>
      </c>
    </row>
    <row r="90" spans="1:73" x14ac:dyDescent="0.35">
      <c r="A90">
        <v>1196</v>
      </c>
      <c r="B90">
        <v>883.3919156390134</v>
      </c>
      <c r="C90">
        <v>1.761812555880064E-3</v>
      </c>
      <c r="D90">
        <v>30</v>
      </c>
      <c r="E90">
        <v>628</v>
      </c>
      <c r="F90">
        <v>-568</v>
      </c>
      <c r="G90">
        <v>0</v>
      </c>
      <c r="H90">
        <v>0</v>
      </c>
      <c r="I90">
        <v>7.5613024910744057E-3</v>
      </c>
      <c r="J90">
        <v>2.0379562197554803E-2</v>
      </c>
      <c r="K90">
        <v>2.7311013431397753E-2</v>
      </c>
      <c r="L90">
        <v>4.2048927774255618E-2</v>
      </c>
      <c r="M90">
        <v>5.2101601976153683E-2</v>
      </c>
      <c r="N90">
        <v>6.2525268798206149E-2</v>
      </c>
      <c r="O90">
        <v>7.9410440724476616E-2</v>
      </c>
      <c r="P90">
        <v>8.9948288510409494E-2</v>
      </c>
      <c r="Q90">
        <v>0.10168006695006349</v>
      </c>
      <c r="R90">
        <v>0.10597685645657637</v>
      </c>
      <c r="S90">
        <v>0.10597685645657637</v>
      </c>
      <c r="T90">
        <v>0.10597685645657637</v>
      </c>
      <c r="U90">
        <v>0.10597685645657637</v>
      </c>
      <c r="V90">
        <v>0.10597685645657637</v>
      </c>
      <c r="W90">
        <v>0.10597685645657637</v>
      </c>
      <c r="X90">
        <v>0.10597685645657637</v>
      </c>
      <c r="Y90">
        <v>0.10597685645657637</v>
      </c>
      <c r="Z90">
        <v>0.10597685645657637</v>
      </c>
      <c r="AA90">
        <v>0.10597685645657637</v>
      </c>
      <c r="AB90">
        <v>0.10597685645657637</v>
      </c>
      <c r="AC90">
        <v>0.10597685645657637</v>
      </c>
      <c r="AD90">
        <v>0.10597685645657637</v>
      </c>
      <c r="AE90">
        <v>0.10597685645657637</v>
      </c>
      <c r="AF90">
        <v>0.10597685645657637</v>
      </c>
      <c r="AG90">
        <v>0.10597685645657637</v>
      </c>
      <c r="AH90">
        <v>0.10597685645657637</v>
      </c>
      <c r="AI90">
        <v>0.10597685645657637</v>
      </c>
      <c r="AJ90">
        <v>0.10597685645657637</v>
      </c>
      <c r="AK90">
        <v>0.10597685645657637</v>
      </c>
      <c r="AL90">
        <v>0.10597685645657637</v>
      </c>
      <c r="AM90">
        <v>0.10597685645657637</v>
      </c>
      <c r="AN90">
        <v>0.10597685645657637</v>
      </c>
      <c r="AO90">
        <v>0.10597685645657637</v>
      </c>
      <c r="AP90">
        <v>0.10597685645657637</v>
      </c>
      <c r="AQ90">
        <v>0.10597685645657637</v>
      </c>
      <c r="AR90">
        <v>0.10597685645657637</v>
      </c>
      <c r="AS90">
        <v>0.10597685645657637</v>
      </c>
      <c r="AT90">
        <v>0.10597685645657637</v>
      </c>
      <c r="AU90">
        <v>0.10597685645657637</v>
      </c>
      <c r="AV90">
        <v>0.10597685645657637</v>
      </c>
      <c r="AW90">
        <v>0.10597685645657637</v>
      </c>
      <c r="AX90">
        <v>0.10597685645657637</v>
      </c>
      <c r="AY90">
        <v>0.10597685645657637</v>
      </c>
      <c r="AZ90">
        <v>0.10597685645657637</v>
      </c>
      <c r="BA90">
        <v>0.10597685645657637</v>
      </c>
      <c r="BB90">
        <v>0.10597685645657637</v>
      </c>
      <c r="BC90">
        <v>0.10597685645657637</v>
      </c>
      <c r="BD90">
        <v>0.10597685645657637</v>
      </c>
      <c r="BE90">
        <v>0.10597685645657637</v>
      </c>
      <c r="BF90">
        <v>0.10597685645657637</v>
      </c>
      <c r="BG90">
        <v>0.10597685645657637</v>
      </c>
      <c r="BH90">
        <v>0.10479016865035536</v>
      </c>
      <c r="BI90">
        <v>0.10282062192306668</v>
      </c>
      <c r="BJ90">
        <v>9.3042068728687366E-2</v>
      </c>
      <c r="BK90">
        <v>7.8516586919631107E-2</v>
      </c>
      <c r="BL90">
        <v>6.6651807049232681E-2</v>
      </c>
      <c r="BM90">
        <v>5.184864804095652E-2</v>
      </c>
      <c r="BN90">
        <v>4.1248948580074107E-2</v>
      </c>
      <c r="BO90">
        <v>2.645325825600196E-2</v>
      </c>
      <c r="BP90">
        <v>1.5521851381097105E-2</v>
      </c>
      <c r="BQ90">
        <v>2.9398079160282598E-3</v>
      </c>
      <c r="BR90">
        <v>0</v>
      </c>
      <c r="BS90">
        <v>0</v>
      </c>
      <c r="BT90">
        <v>0</v>
      </c>
      <c r="BU90">
        <v>3.2147887442545015E-3</v>
      </c>
    </row>
    <row r="91" spans="1:73" x14ac:dyDescent="0.35">
      <c r="A91">
        <v>1178</v>
      </c>
      <c r="B91">
        <v>976.68961171521221</v>
      </c>
      <c r="C91">
        <v>1.9478829165792875E-3</v>
      </c>
      <c r="D91">
        <v>40</v>
      </c>
      <c r="E91">
        <v>629</v>
      </c>
      <c r="F91">
        <v>-549</v>
      </c>
      <c r="G91">
        <v>0</v>
      </c>
      <c r="H91">
        <v>0</v>
      </c>
      <c r="I91">
        <v>7.5613024910744057E-3</v>
      </c>
      <c r="J91">
        <v>2.0379562197554803E-2</v>
      </c>
      <c r="K91">
        <v>2.7311013431397753E-2</v>
      </c>
      <c r="L91">
        <v>4.2048927774255618E-2</v>
      </c>
      <c r="M91">
        <v>5.2101601976153683E-2</v>
      </c>
      <c r="N91">
        <v>6.2525268798206149E-2</v>
      </c>
      <c r="O91">
        <v>7.9410440724476616E-2</v>
      </c>
      <c r="P91">
        <v>8.9948288510409494E-2</v>
      </c>
      <c r="Q91">
        <v>0.10168006695006349</v>
      </c>
      <c r="R91">
        <v>0.10597685645657637</v>
      </c>
      <c r="S91">
        <v>0.10792473937315565</v>
      </c>
      <c r="T91">
        <v>0.10792473937315565</v>
      </c>
      <c r="U91">
        <v>0.10792473937315565</v>
      </c>
      <c r="V91">
        <v>0.10792473937315565</v>
      </c>
      <c r="W91">
        <v>0.10792473937315565</v>
      </c>
      <c r="X91">
        <v>0.10792473937315565</v>
      </c>
      <c r="Y91">
        <v>0.10792473937315565</v>
      </c>
      <c r="Z91">
        <v>0.10792473937315565</v>
      </c>
      <c r="AA91">
        <v>0.10792473937315565</v>
      </c>
      <c r="AB91">
        <v>0.10792473937315565</v>
      </c>
      <c r="AC91">
        <v>0.10792473937315565</v>
      </c>
      <c r="AD91">
        <v>0.10792473937315565</v>
      </c>
      <c r="AE91">
        <v>0.10792473937315565</v>
      </c>
      <c r="AF91">
        <v>0.10792473937315565</v>
      </c>
      <c r="AG91">
        <v>0.10792473937315565</v>
      </c>
      <c r="AH91">
        <v>0.10792473937315565</v>
      </c>
      <c r="AI91">
        <v>0.10792473937315565</v>
      </c>
      <c r="AJ91">
        <v>0.10792473937315565</v>
      </c>
      <c r="AK91">
        <v>0.10792473937315565</v>
      </c>
      <c r="AL91">
        <v>0.10792473937315565</v>
      </c>
      <c r="AM91">
        <v>0.10792473937315565</v>
      </c>
      <c r="AN91">
        <v>0.10792473937315565</v>
      </c>
      <c r="AO91">
        <v>0.10792473937315565</v>
      </c>
      <c r="AP91">
        <v>0.10792473937315565</v>
      </c>
      <c r="AQ91">
        <v>0.10792473937315565</v>
      </c>
      <c r="AR91">
        <v>0.10792473937315565</v>
      </c>
      <c r="AS91">
        <v>0.10792473937315565</v>
      </c>
      <c r="AT91">
        <v>0.10792473937315565</v>
      </c>
      <c r="AU91">
        <v>0.10792473937315565</v>
      </c>
      <c r="AV91">
        <v>0.10792473937315565</v>
      </c>
      <c r="AW91">
        <v>0.10792473937315565</v>
      </c>
      <c r="AX91">
        <v>0.10792473937315565</v>
      </c>
      <c r="AY91">
        <v>0.10792473937315565</v>
      </c>
      <c r="AZ91">
        <v>0.10792473937315565</v>
      </c>
      <c r="BA91">
        <v>0.10792473937315565</v>
      </c>
      <c r="BB91">
        <v>0.10792473937315565</v>
      </c>
      <c r="BC91">
        <v>0.10792473937315565</v>
      </c>
      <c r="BD91">
        <v>0.10792473937315565</v>
      </c>
      <c r="BE91">
        <v>0.10792473937315565</v>
      </c>
      <c r="BF91">
        <v>0.10792473937315565</v>
      </c>
      <c r="BG91">
        <v>0.10792473937315565</v>
      </c>
      <c r="BH91">
        <v>0.10673805156693464</v>
      </c>
      <c r="BI91">
        <v>0.10476850483964596</v>
      </c>
      <c r="BJ91">
        <v>9.4989951645266649E-2</v>
      </c>
      <c r="BK91">
        <v>7.8516586919631107E-2</v>
      </c>
      <c r="BL91">
        <v>6.6651807049232681E-2</v>
      </c>
      <c r="BM91">
        <v>5.184864804095652E-2</v>
      </c>
      <c r="BN91">
        <v>4.1248948580074107E-2</v>
      </c>
      <c r="BO91">
        <v>2.645325825600196E-2</v>
      </c>
      <c r="BP91">
        <v>1.5521851381097105E-2</v>
      </c>
      <c r="BQ91">
        <v>2.9398079160282598E-3</v>
      </c>
      <c r="BR91">
        <v>0</v>
      </c>
      <c r="BS91">
        <v>0</v>
      </c>
      <c r="BT91">
        <v>0</v>
      </c>
      <c r="BU91">
        <v>3.5807525614094254E-3</v>
      </c>
    </row>
    <row r="92" spans="1:73" x14ac:dyDescent="0.35">
      <c r="A92">
        <v>1137</v>
      </c>
      <c r="B92">
        <v>1015.7910133181883</v>
      </c>
      <c r="C92">
        <v>2.0258656772057532E-3</v>
      </c>
      <c r="D92">
        <v>30</v>
      </c>
      <c r="E92">
        <v>598.5</v>
      </c>
      <c r="F92">
        <v>-538.5</v>
      </c>
      <c r="G92">
        <v>0</v>
      </c>
      <c r="H92">
        <v>0</v>
      </c>
      <c r="I92">
        <v>7.5613024910744057E-3</v>
      </c>
      <c r="J92">
        <v>2.0379562197554803E-2</v>
      </c>
      <c r="K92">
        <v>2.7311013431397753E-2</v>
      </c>
      <c r="L92">
        <v>4.2048927774255618E-2</v>
      </c>
      <c r="M92">
        <v>5.2101601976153683E-2</v>
      </c>
      <c r="N92">
        <v>6.2525268798206149E-2</v>
      </c>
      <c r="O92">
        <v>7.9410440724476616E-2</v>
      </c>
      <c r="P92">
        <v>8.9948288510409494E-2</v>
      </c>
      <c r="Q92">
        <v>0.10168006695006349</v>
      </c>
      <c r="R92">
        <v>0.10597685645657637</v>
      </c>
      <c r="S92">
        <v>0.1099506050503614</v>
      </c>
      <c r="T92">
        <v>0.1099506050503614</v>
      </c>
      <c r="U92">
        <v>0.1099506050503614</v>
      </c>
      <c r="V92">
        <v>0.1099506050503614</v>
      </c>
      <c r="W92">
        <v>0.1099506050503614</v>
      </c>
      <c r="X92">
        <v>0.1099506050503614</v>
      </c>
      <c r="Y92">
        <v>0.1099506050503614</v>
      </c>
      <c r="Z92">
        <v>0.1099506050503614</v>
      </c>
      <c r="AA92">
        <v>0.1099506050503614</v>
      </c>
      <c r="AB92">
        <v>0.1099506050503614</v>
      </c>
      <c r="AC92">
        <v>0.1099506050503614</v>
      </c>
      <c r="AD92">
        <v>0.1099506050503614</v>
      </c>
      <c r="AE92">
        <v>0.1099506050503614</v>
      </c>
      <c r="AF92">
        <v>0.1099506050503614</v>
      </c>
      <c r="AG92">
        <v>0.1099506050503614</v>
      </c>
      <c r="AH92">
        <v>0.1099506050503614</v>
      </c>
      <c r="AI92">
        <v>0.1099506050503614</v>
      </c>
      <c r="AJ92">
        <v>0.1099506050503614</v>
      </c>
      <c r="AK92">
        <v>0.1099506050503614</v>
      </c>
      <c r="AL92">
        <v>0.1099506050503614</v>
      </c>
      <c r="AM92">
        <v>0.1099506050503614</v>
      </c>
      <c r="AN92">
        <v>0.1099506050503614</v>
      </c>
      <c r="AO92">
        <v>0.1099506050503614</v>
      </c>
      <c r="AP92">
        <v>0.1099506050503614</v>
      </c>
      <c r="AQ92">
        <v>0.1099506050503614</v>
      </c>
      <c r="AR92">
        <v>0.1099506050503614</v>
      </c>
      <c r="AS92">
        <v>0.1099506050503614</v>
      </c>
      <c r="AT92">
        <v>0.1099506050503614</v>
      </c>
      <c r="AU92">
        <v>0.1099506050503614</v>
      </c>
      <c r="AV92">
        <v>0.1099506050503614</v>
      </c>
      <c r="AW92">
        <v>0.1099506050503614</v>
      </c>
      <c r="AX92">
        <v>0.1099506050503614</v>
      </c>
      <c r="AY92">
        <v>0.1099506050503614</v>
      </c>
      <c r="AZ92">
        <v>0.1099506050503614</v>
      </c>
      <c r="BA92">
        <v>0.1099506050503614</v>
      </c>
      <c r="BB92">
        <v>0.1099506050503614</v>
      </c>
      <c r="BC92">
        <v>0.1099506050503614</v>
      </c>
      <c r="BD92">
        <v>0.1099506050503614</v>
      </c>
      <c r="BE92">
        <v>0.1099506050503614</v>
      </c>
      <c r="BF92">
        <v>0.1099506050503614</v>
      </c>
      <c r="BG92">
        <v>0.1099506050503614</v>
      </c>
      <c r="BH92">
        <v>0.10876391724414039</v>
      </c>
      <c r="BI92">
        <v>0.10679437051685171</v>
      </c>
      <c r="BJ92">
        <v>9.4989951645266649E-2</v>
      </c>
      <c r="BK92">
        <v>7.8516586919631107E-2</v>
      </c>
      <c r="BL92">
        <v>6.6651807049232681E-2</v>
      </c>
      <c r="BM92">
        <v>5.184864804095652E-2</v>
      </c>
      <c r="BN92">
        <v>4.1248948580074107E-2</v>
      </c>
      <c r="BO92">
        <v>2.645325825600196E-2</v>
      </c>
      <c r="BP92">
        <v>1.5521851381097105E-2</v>
      </c>
      <c r="BQ92">
        <v>2.9398079160282598E-3</v>
      </c>
      <c r="BR92">
        <v>0</v>
      </c>
      <c r="BS92">
        <v>0</v>
      </c>
      <c r="BT92">
        <v>0</v>
      </c>
      <c r="BU92">
        <v>1.0703284479762903E-3</v>
      </c>
    </row>
    <row r="93" spans="1:73" x14ac:dyDescent="0.35">
      <c r="A93">
        <v>1137</v>
      </c>
      <c r="B93">
        <v>977.52365814709754</v>
      </c>
      <c r="C93">
        <v>1.9495463158586657E-3</v>
      </c>
      <c r="D93">
        <v>20</v>
      </c>
      <c r="E93">
        <v>588.5</v>
      </c>
      <c r="F93">
        <v>-548.5</v>
      </c>
      <c r="G93">
        <v>0</v>
      </c>
      <c r="H93">
        <v>0</v>
      </c>
      <c r="I93">
        <v>7.5613024910744057E-3</v>
      </c>
      <c r="J93">
        <v>2.0379562197554803E-2</v>
      </c>
      <c r="K93">
        <v>2.7311013431397753E-2</v>
      </c>
      <c r="L93">
        <v>4.2048927774255618E-2</v>
      </c>
      <c r="M93">
        <v>5.2101601976153683E-2</v>
      </c>
      <c r="N93">
        <v>6.2525268798206149E-2</v>
      </c>
      <c r="O93">
        <v>7.9410440724476616E-2</v>
      </c>
      <c r="P93">
        <v>8.9948288510409494E-2</v>
      </c>
      <c r="Q93">
        <v>0.10168006695006349</v>
      </c>
      <c r="R93">
        <v>0.10597685645657637</v>
      </c>
      <c r="S93">
        <v>0.11190015136622007</v>
      </c>
      <c r="T93">
        <v>0.11190015136622007</v>
      </c>
      <c r="U93">
        <v>0.11190015136622007</v>
      </c>
      <c r="V93">
        <v>0.11190015136622007</v>
      </c>
      <c r="W93">
        <v>0.11190015136622007</v>
      </c>
      <c r="X93">
        <v>0.11190015136622007</v>
      </c>
      <c r="Y93">
        <v>0.11190015136622007</v>
      </c>
      <c r="Z93">
        <v>0.11190015136622007</v>
      </c>
      <c r="AA93">
        <v>0.11190015136622007</v>
      </c>
      <c r="AB93">
        <v>0.11190015136622007</v>
      </c>
      <c r="AC93">
        <v>0.11190015136622007</v>
      </c>
      <c r="AD93">
        <v>0.11190015136622007</v>
      </c>
      <c r="AE93">
        <v>0.11190015136622007</v>
      </c>
      <c r="AF93">
        <v>0.11190015136622007</v>
      </c>
      <c r="AG93">
        <v>0.11190015136622007</v>
      </c>
      <c r="AH93">
        <v>0.11190015136622007</v>
      </c>
      <c r="AI93">
        <v>0.11190015136622007</v>
      </c>
      <c r="AJ93">
        <v>0.11190015136622007</v>
      </c>
      <c r="AK93">
        <v>0.11190015136622007</v>
      </c>
      <c r="AL93">
        <v>0.11190015136622007</v>
      </c>
      <c r="AM93">
        <v>0.11190015136622007</v>
      </c>
      <c r="AN93">
        <v>0.11190015136622007</v>
      </c>
      <c r="AO93">
        <v>0.11190015136622007</v>
      </c>
      <c r="AP93">
        <v>0.11190015136622007</v>
      </c>
      <c r="AQ93">
        <v>0.11190015136622007</v>
      </c>
      <c r="AR93">
        <v>0.11190015136622007</v>
      </c>
      <c r="AS93">
        <v>0.11190015136622007</v>
      </c>
      <c r="AT93">
        <v>0.11190015136622007</v>
      </c>
      <c r="AU93">
        <v>0.11190015136622007</v>
      </c>
      <c r="AV93">
        <v>0.11190015136622007</v>
      </c>
      <c r="AW93">
        <v>0.11190015136622007</v>
      </c>
      <c r="AX93">
        <v>0.11190015136622007</v>
      </c>
      <c r="AY93">
        <v>0.11190015136622007</v>
      </c>
      <c r="AZ93">
        <v>0.11190015136622007</v>
      </c>
      <c r="BA93">
        <v>0.11190015136622007</v>
      </c>
      <c r="BB93">
        <v>0.11190015136622007</v>
      </c>
      <c r="BC93">
        <v>0.11190015136622007</v>
      </c>
      <c r="BD93">
        <v>0.11190015136622007</v>
      </c>
      <c r="BE93">
        <v>0.11190015136622007</v>
      </c>
      <c r="BF93">
        <v>0.11190015136622007</v>
      </c>
      <c r="BG93">
        <v>0.11190015136622007</v>
      </c>
      <c r="BH93">
        <v>0.11071346355999906</v>
      </c>
      <c r="BI93">
        <v>0.10874391683271038</v>
      </c>
      <c r="BJ93">
        <v>9.4989951645266649E-2</v>
      </c>
      <c r="BK93">
        <v>7.8516586919631107E-2</v>
      </c>
      <c r="BL93">
        <v>6.6651807049232681E-2</v>
      </c>
      <c r="BM93">
        <v>5.184864804095652E-2</v>
      </c>
      <c r="BN93">
        <v>4.1248948580074107E-2</v>
      </c>
      <c r="BO93">
        <v>2.645325825600196E-2</v>
      </c>
      <c r="BP93">
        <v>1.5521851381097105E-2</v>
      </c>
      <c r="BQ93">
        <v>2.9398079160282598E-3</v>
      </c>
      <c r="BR93">
        <v>0</v>
      </c>
      <c r="BS93">
        <v>0</v>
      </c>
      <c r="BT93">
        <v>0</v>
      </c>
      <c r="BU93">
        <v>6.2620876001932835E-4</v>
      </c>
    </row>
    <row r="94" spans="1:73" x14ac:dyDescent="0.35">
      <c r="A94">
        <v>1137</v>
      </c>
      <c r="B94">
        <v>1100.7091259676254</v>
      </c>
      <c r="C94">
        <v>2.1952240270375982E-3</v>
      </c>
      <c r="D94">
        <v>10</v>
      </c>
      <c r="E94">
        <v>578.5</v>
      </c>
      <c r="F94">
        <v>-558.5</v>
      </c>
      <c r="G94">
        <v>0</v>
      </c>
      <c r="H94">
        <v>0</v>
      </c>
      <c r="I94">
        <v>7.5613024910744057E-3</v>
      </c>
      <c r="J94">
        <v>2.0379562197554803E-2</v>
      </c>
      <c r="K94">
        <v>2.7311013431397753E-2</v>
      </c>
      <c r="L94">
        <v>4.2048927774255618E-2</v>
      </c>
      <c r="M94">
        <v>5.2101601976153683E-2</v>
      </c>
      <c r="N94">
        <v>6.2525268798206149E-2</v>
      </c>
      <c r="O94">
        <v>7.9410440724476616E-2</v>
      </c>
      <c r="P94">
        <v>8.9948288510409494E-2</v>
      </c>
      <c r="Q94">
        <v>0.10168006695006349</v>
      </c>
      <c r="R94">
        <v>0.10597685645657637</v>
      </c>
      <c r="S94">
        <v>0.11409537539325768</v>
      </c>
      <c r="T94">
        <v>0.11409537539325768</v>
      </c>
      <c r="U94">
        <v>0.11409537539325768</v>
      </c>
      <c r="V94">
        <v>0.11409537539325768</v>
      </c>
      <c r="W94">
        <v>0.11409537539325768</v>
      </c>
      <c r="X94">
        <v>0.11409537539325768</v>
      </c>
      <c r="Y94">
        <v>0.11409537539325768</v>
      </c>
      <c r="Z94">
        <v>0.11409537539325768</v>
      </c>
      <c r="AA94">
        <v>0.11409537539325768</v>
      </c>
      <c r="AB94">
        <v>0.11409537539325768</v>
      </c>
      <c r="AC94">
        <v>0.11409537539325768</v>
      </c>
      <c r="AD94">
        <v>0.11409537539325768</v>
      </c>
      <c r="AE94">
        <v>0.11409537539325768</v>
      </c>
      <c r="AF94">
        <v>0.11409537539325768</v>
      </c>
      <c r="AG94">
        <v>0.11409537539325768</v>
      </c>
      <c r="AH94">
        <v>0.11409537539325768</v>
      </c>
      <c r="AI94">
        <v>0.11409537539325768</v>
      </c>
      <c r="AJ94">
        <v>0.11409537539325768</v>
      </c>
      <c r="AK94">
        <v>0.11409537539325768</v>
      </c>
      <c r="AL94">
        <v>0.11409537539325768</v>
      </c>
      <c r="AM94">
        <v>0.11409537539325768</v>
      </c>
      <c r="AN94">
        <v>0.11409537539325768</v>
      </c>
      <c r="AO94">
        <v>0.11409537539325768</v>
      </c>
      <c r="AP94">
        <v>0.11409537539325768</v>
      </c>
      <c r="AQ94">
        <v>0.11409537539325768</v>
      </c>
      <c r="AR94">
        <v>0.11409537539325768</v>
      </c>
      <c r="AS94">
        <v>0.11409537539325768</v>
      </c>
      <c r="AT94">
        <v>0.11409537539325768</v>
      </c>
      <c r="AU94">
        <v>0.11409537539325768</v>
      </c>
      <c r="AV94">
        <v>0.11409537539325768</v>
      </c>
      <c r="AW94">
        <v>0.11409537539325768</v>
      </c>
      <c r="AX94">
        <v>0.11409537539325768</v>
      </c>
      <c r="AY94">
        <v>0.11409537539325768</v>
      </c>
      <c r="AZ94">
        <v>0.11409537539325768</v>
      </c>
      <c r="BA94">
        <v>0.11409537539325768</v>
      </c>
      <c r="BB94">
        <v>0.11409537539325768</v>
      </c>
      <c r="BC94">
        <v>0.11409537539325768</v>
      </c>
      <c r="BD94">
        <v>0.11409537539325768</v>
      </c>
      <c r="BE94">
        <v>0.11409537539325768</v>
      </c>
      <c r="BF94">
        <v>0.11409537539325768</v>
      </c>
      <c r="BG94">
        <v>0.11409537539325768</v>
      </c>
      <c r="BH94">
        <v>0.11290868758703666</v>
      </c>
      <c r="BI94">
        <v>0.10874391683271038</v>
      </c>
      <c r="BJ94">
        <v>9.4989951645266649E-2</v>
      </c>
      <c r="BK94">
        <v>7.8516586919631107E-2</v>
      </c>
      <c r="BL94">
        <v>6.6651807049232681E-2</v>
      </c>
      <c r="BM94">
        <v>5.184864804095652E-2</v>
      </c>
      <c r="BN94">
        <v>4.1248948580074107E-2</v>
      </c>
      <c r="BO94">
        <v>2.645325825600196E-2</v>
      </c>
      <c r="BP94">
        <v>1.5521851381097105E-2</v>
      </c>
      <c r="BQ94">
        <v>2.9398079160282598E-3</v>
      </c>
      <c r="BR94">
        <v>0</v>
      </c>
      <c r="BS94">
        <v>0</v>
      </c>
      <c r="BT94">
        <v>0</v>
      </c>
      <c r="BU94">
        <v>1.8208907206235248E-4</v>
      </c>
    </row>
    <row r="95" spans="1:73" x14ac:dyDescent="0.35">
      <c r="A95">
        <v>1137</v>
      </c>
      <c r="B95">
        <v>962.99838712119617</v>
      </c>
      <c r="C95">
        <v>1.9205775145622645E-3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7.5613024910744057E-3</v>
      </c>
      <c r="J95">
        <v>2.0379562197554803E-2</v>
      </c>
      <c r="K95">
        <v>2.7311013431397753E-2</v>
      </c>
      <c r="L95">
        <v>4.2048927774255618E-2</v>
      </c>
      <c r="M95">
        <v>5.2101601976153683E-2</v>
      </c>
      <c r="N95">
        <v>6.2525268798206149E-2</v>
      </c>
      <c r="O95">
        <v>7.9410440724476616E-2</v>
      </c>
      <c r="P95">
        <v>8.9948288510409494E-2</v>
      </c>
      <c r="Q95">
        <v>0.10168006695006349</v>
      </c>
      <c r="R95">
        <v>0.10789743397113863</v>
      </c>
      <c r="S95">
        <v>0.11601595290781994</v>
      </c>
      <c r="T95">
        <v>0.11601595290781994</v>
      </c>
      <c r="U95">
        <v>0.11601595290781994</v>
      </c>
      <c r="V95">
        <v>0.11601595290781994</v>
      </c>
      <c r="W95">
        <v>0.11601595290781994</v>
      </c>
      <c r="X95">
        <v>0.11601595290781994</v>
      </c>
      <c r="Y95">
        <v>0.11601595290781994</v>
      </c>
      <c r="Z95">
        <v>0.11601595290781994</v>
      </c>
      <c r="AA95">
        <v>0.11601595290781994</v>
      </c>
      <c r="AB95">
        <v>0.11601595290781994</v>
      </c>
      <c r="AC95">
        <v>0.11601595290781994</v>
      </c>
      <c r="AD95">
        <v>0.11601595290781994</v>
      </c>
      <c r="AE95">
        <v>0.11601595290781994</v>
      </c>
      <c r="AF95">
        <v>0.11601595290781994</v>
      </c>
      <c r="AG95">
        <v>0.11601595290781994</v>
      </c>
      <c r="AH95">
        <v>0.11601595290781994</v>
      </c>
      <c r="AI95">
        <v>0.11601595290781994</v>
      </c>
      <c r="AJ95">
        <v>0.11601595290781994</v>
      </c>
      <c r="AK95">
        <v>0.11601595290781994</v>
      </c>
      <c r="AL95">
        <v>0.11601595290781994</v>
      </c>
      <c r="AM95">
        <v>0.11601595290781994</v>
      </c>
      <c r="AN95">
        <v>0.11601595290781994</v>
      </c>
      <c r="AO95">
        <v>0.11601595290781994</v>
      </c>
      <c r="AP95">
        <v>0.11601595290781994</v>
      </c>
      <c r="AQ95">
        <v>0.11601595290781994</v>
      </c>
      <c r="AR95">
        <v>0.11601595290781994</v>
      </c>
      <c r="AS95">
        <v>0.11601595290781994</v>
      </c>
      <c r="AT95">
        <v>0.11601595290781994</v>
      </c>
      <c r="AU95">
        <v>0.11601595290781994</v>
      </c>
      <c r="AV95">
        <v>0.11601595290781994</v>
      </c>
      <c r="AW95">
        <v>0.11601595290781994</v>
      </c>
      <c r="AX95">
        <v>0.11601595290781994</v>
      </c>
      <c r="AY95">
        <v>0.11601595290781994</v>
      </c>
      <c r="AZ95">
        <v>0.11601595290781994</v>
      </c>
      <c r="BA95">
        <v>0.11601595290781994</v>
      </c>
      <c r="BB95">
        <v>0.11601595290781994</v>
      </c>
      <c r="BC95">
        <v>0.11601595290781994</v>
      </c>
      <c r="BD95">
        <v>0.11601595290781994</v>
      </c>
      <c r="BE95">
        <v>0.11601595290781994</v>
      </c>
      <c r="BF95">
        <v>0.11601595290781994</v>
      </c>
      <c r="BG95">
        <v>0.11601595290781994</v>
      </c>
      <c r="BH95">
        <v>0.11482926510159892</v>
      </c>
      <c r="BI95">
        <v>0.10874391683271038</v>
      </c>
      <c r="BJ95">
        <v>9.4989951645266649E-2</v>
      </c>
      <c r="BK95">
        <v>7.8516586919631107E-2</v>
      </c>
      <c r="BL95">
        <v>6.6651807049232681E-2</v>
      </c>
      <c r="BM95">
        <v>5.184864804095652E-2</v>
      </c>
      <c r="BN95">
        <v>4.1248948580074107E-2</v>
      </c>
      <c r="BO95">
        <v>2.645325825600196E-2</v>
      </c>
      <c r="BP95">
        <v>1.5521851381097105E-2</v>
      </c>
      <c r="BQ95">
        <v>2.9398079160282598E-3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A96">
        <v>1137</v>
      </c>
      <c r="B96">
        <v>1058.9180846833772</v>
      </c>
      <c r="C96">
        <v>2.1118771229575099E-3</v>
      </c>
      <c r="D96">
        <v>-10</v>
      </c>
      <c r="E96">
        <v>558.5</v>
      </c>
      <c r="F96">
        <v>-578.5</v>
      </c>
      <c r="G96">
        <v>0</v>
      </c>
      <c r="H96">
        <v>0</v>
      </c>
      <c r="I96">
        <v>7.5613024910744057E-3</v>
      </c>
      <c r="J96">
        <v>2.0379562197554803E-2</v>
      </c>
      <c r="K96">
        <v>2.7311013431397753E-2</v>
      </c>
      <c r="L96">
        <v>4.2048927774255618E-2</v>
      </c>
      <c r="M96">
        <v>5.2101601976153683E-2</v>
      </c>
      <c r="N96">
        <v>6.2525268798206149E-2</v>
      </c>
      <c r="O96">
        <v>7.9410440724476616E-2</v>
      </c>
      <c r="P96">
        <v>8.9948288510409494E-2</v>
      </c>
      <c r="Q96">
        <v>0.10168006695006349</v>
      </c>
      <c r="R96">
        <v>0.11000931109409613</v>
      </c>
      <c r="S96">
        <v>0.11812783003077744</v>
      </c>
      <c r="T96">
        <v>0.11812783003077744</v>
      </c>
      <c r="U96">
        <v>0.11812783003077744</v>
      </c>
      <c r="V96">
        <v>0.11812783003077744</v>
      </c>
      <c r="W96">
        <v>0.11812783003077744</v>
      </c>
      <c r="X96">
        <v>0.11812783003077744</v>
      </c>
      <c r="Y96">
        <v>0.11812783003077744</v>
      </c>
      <c r="Z96">
        <v>0.11812783003077744</v>
      </c>
      <c r="AA96">
        <v>0.11812783003077744</v>
      </c>
      <c r="AB96">
        <v>0.11812783003077744</v>
      </c>
      <c r="AC96">
        <v>0.11812783003077744</v>
      </c>
      <c r="AD96">
        <v>0.11812783003077744</v>
      </c>
      <c r="AE96">
        <v>0.11812783003077744</v>
      </c>
      <c r="AF96">
        <v>0.11812783003077744</v>
      </c>
      <c r="AG96">
        <v>0.11812783003077744</v>
      </c>
      <c r="AH96">
        <v>0.11812783003077744</v>
      </c>
      <c r="AI96">
        <v>0.11812783003077744</v>
      </c>
      <c r="AJ96">
        <v>0.11812783003077744</v>
      </c>
      <c r="AK96">
        <v>0.11812783003077744</v>
      </c>
      <c r="AL96">
        <v>0.11812783003077744</v>
      </c>
      <c r="AM96">
        <v>0.11812783003077744</v>
      </c>
      <c r="AN96">
        <v>0.11812783003077744</v>
      </c>
      <c r="AO96">
        <v>0.11812783003077744</v>
      </c>
      <c r="AP96">
        <v>0.11812783003077744</v>
      </c>
      <c r="AQ96">
        <v>0.11812783003077744</v>
      </c>
      <c r="AR96">
        <v>0.11812783003077744</v>
      </c>
      <c r="AS96">
        <v>0.11812783003077744</v>
      </c>
      <c r="AT96">
        <v>0.11812783003077744</v>
      </c>
      <c r="AU96">
        <v>0.11812783003077744</v>
      </c>
      <c r="AV96">
        <v>0.11812783003077744</v>
      </c>
      <c r="AW96">
        <v>0.11812783003077744</v>
      </c>
      <c r="AX96">
        <v>0.11812783003077744</v>
      </c>
      <c r="AY96">
        <v>0.11812783003077744</v>
      </c>
      <c r="AZ96">
        <v>0.11812783003077744</v>
      </c>
      <c r="BA96">
        <v>0.11812783003077744</v>
      </c>
      <c r="BB96">
        <v>0.11812783003077744</v>
      </c>
      <c r="BC96">
        <v>0.11812783003077744</v>
      </c>
      <c r="BD96">
        <v>0.11812783003077744</v>
      </c>
      <c r="BE96">
        <v>0.11812783003077744</v>
      </c>
      <c r="BF96">
        <v>0.11812783003077744</v>
      </c>
      <c r="BG96">
        <v>0.11812783003077744</v>
      </c>
      <c r="BH96">
        <v>0.11482926510159892</v>
      </c>
      <c r="BI96">
        <v>0.10874391683271038</v>
      </c>
      <c r="BJ96">
        <v>9.4989951645266649E-2</v>
      </c>
      <c r="BK96">
        <v>7.8516586919631107E-2</v>
      </c>
      <c r="BL96">
        <v>6.6651807049232681E-2</v>
      </c>
      <c r="BM96">
        <v>5.184864804095652E-2</v>
      </c>
      <c r="BN96">
        <v>4.1248948580074107E-2</v>
      </c>
      <c r="BO96">
        <v>2.645325825600196E-2</v>
      </c>
      <c r="BP96">
        <v>1.5521851381097105E-2</v>
      </c>
      <c r="BQ96">
        <v>2.9398079160282598E-3</v>
      </c>
      <c r="BR96">
        <v>0</v>
      </c>
      <c r="BS96">
        <v>0</v>
      </c>
      <c r="BT96">
        <v>1.245730824865024E-3</v>
      </c>
      <c r="BU96">
        <v>0</v>
      </c>
    </row>
    <row r="97" spans="1:73" x14ac:dyDescent="0.35">
      <c r="A97">
        <v>1137</v>
      </c>
      <c r="B97">
        <v>1031.4985843365876</v>
      </c>
      <c r="C97">
        <v>2.0571924251108157E-3</v>
      </c>
      <c r="D97">
        <v>-20</v>
      </c>
      <c r="E97">
        <v>548.5</v>
      </c>
      <c r="F97">
        <v>-588.5</v>
      </c>
      <c r="G97">
        <v>0</v>
      </c>
      <c r="H97">
        <v>0</v>
      </c>
      <c r="I97">
        <v>7.5613024910744057E-3</v>
      </c>
      <c r="J97">
        <v>2.0379562197554803E-2</v>
      </c>
      <c r="K97">
        <v>2.7311013431397753E-2</v>
      </c>
      <c r="L97">
        <v>4.2048927774255618E-2</v>
      </c>
      <c r="M97">
        <v>5.2101601976153683E-2</v>
      </c>
      <c r="N97">
        <v>6.2525268798206149E-2</v>
      </c>
      <c r="O97">
        <v>7.9410440724476616E-2</v>
      </c>
      <c r="P97">
        <v>8.9948288510409494E-2</v>
      </c>
      <c r="Q97">
        <v>0.10373725937517431</v>
      </c>
      <c r="R97">
        <v>0.11206650351920695</v>
      </c>
      <c r="S97">
        <v>0.12018502245588826</v>
      </c>
      <c r="T97">
        <v>0.12018502245588826</v>
      </c>
      <c r="U97">
        <v>0.12018502245588826</v>
      </c>
      <c r="V97">
        <v>0.12018502245588826</v>
      </c>
      <c r="W97">
        <v>0.12018502245588826</v>
      </c>
      <c r="X97">
        <v>0.12018502245588826</v>
      </c>
      <c r="Y97">
        <v>0.12018502245588826</v>
      </c>
      <c r="Z97">
        <v>0.12018502245588826</v>
      </c>
      <c r="AA97">
        <v>0.12018502245588826</v>
      </c>
      <c r="AB97">
        <v>0.12018502245588826</v>
      </c>
      <c r="AC97">
        <v>0.12018502245588826</v>
      </c>
      <c r="AD97">
        <v>0.12018502245588826</v>
      </c>
      <c r="AE97">
        <v>0.12018502245588826</v>
      </c>
      <c r="AF97">
        <v>0.12018502245588826</v>
      </c>
      <c r="AG97">
        <v>0.12018502245588826</v>
      </c>
      <c r="AH97">
        <v>0.12018502245588826</v>
      </c>
      <c r="AI97">
        <v>0.12018502245588826</v>
      </c>
      <c r="AJ97">
        <v>0.12018502245588826</v>
      </c>
      <c r="AK97">
        <v>0.12018502245588826</v>
      </c>
      <c r="AL97">
        <v>0.12018502245588826</v>
      </c>
      <c r="AM97">
        <v>0.12018502245588826</v>
      </c>
      <c r="AN97">
        <v>0.12018502245588826</v>
      </c>
      <c r="AO97">
        <v>0.12018502245588826</v>
      </c>
      <c r="AP97">
        <v>0.12018502245588826</v>
      </c>
      <c r="AQ97">
        <v>0.12018502245588826</v>
      </c>
      <c r="AR97">
        <v>0.12018502245588826</v>
      </c>
      <c r="AS97">
        <v>0.12018502245588826</v>
      </c>
      <c r="AT97">
        <v>0.12018502245588826</v>
      </c>
      <c r="AU97">
        <v>0.12018502245588826</v>
      </c>
      <c r="AV97">
        <v>0.12018502245588826</v>
      </c>
      <c r="AW97">
        <v>0.12018502245588826</v>
      </c>
      <c r="AX97">
        <v>0.12018502245588826</v>
      </c>
      <c r="AY97">
        <v>0.12018502245588826</v>
      </c>
      <c r="AZ97">
        <v>0.12018502245588826</v>
      </c>
      <c r="BA97">
        <v>0.12018502245588826</v>
      </c>
      <c r="BB97">
        <v>0.12018502245588826</v>
      </c>
      <c r="BC97">
        <v>0.12018502245588826</v>
      </c>
      <c r="BD97">
        <v>0.12018502245588826</v>
      </c>
      <c r="BE97">
        <v>0.12018502245588826</v>
      </c>
      <c r="BF97">
        <v>0.12018502245588826</v>
      </c>
      <c r="BG97">
        <v>0.12018502245588826</v>
      </c>
      <c r="BH97">
        <v>0.11482926510159892</v>
      </c>
      <c r="BI97">
        <v>0.10874391683271038</v>
      </c>
      <c r="BJ97">
        <v>9.4989951645266649E-2</v>
      </c>
      <c r="BK97">
        <v>7.8516586919631107E-2</v>
      </c>
      <c r="BL97">
        <v>6.6651807049232681E-2</v>
      </c>
      <c r="BM97">
        <v>5.184864804095652E-2</v>
      </c>
      <c r="BN97">
        <v>4.1248948580074107E-2</v>
      </c>
      <c r="BO97">
        <v>2.645325825600196E-2</v>
      </c>
      <c r="BP97">
        <v>1.5521851381097105E-2</v>
      </c>
      <c r="BQ97">
        <v>2.9398079160282598E-3</v>
      </c>
      <c r="BR97">
        <v>0</v>
      </c>
      <c r="BS97">
        <v>0</v>
      </c>
      <c r="BT97">
        <v>4.284098690389454E-3</v>
      </c>
      <c r="BU97">
        <v>0</v>
      </c>
    </row>
    <row r="98" spans="1:73" x14ac:dyDescent="0.35">
      <c r="A98">
        <v>1137</v>
      </c>
      <c r="B98">
        <v>990.12479987855761</v>
      </c>
      <c r="C98">
        <v>1.974677686576329E-3</v>
      </c>
      <c r="D98">
        <v>-30</v>
      </c>
      <c r="E98">
        <v>538.5</v>
      </c>
      <c r="F98">
        <v>-598.5</v>
      </c>
      <c r="G98">
        <v>0</v>
      </c>
      <c r="H98">
        <v>0</v>
      </c>
      <c r="I98">
        <v>7.5613024910744057E-3</v>
      </c>
      <c r="J98">
        <v>2.0379562197554803E-2</v>
      </c>
      <c r="K98">
        <v>2.7311013431397753E-2</v>
      </c>
      <c r="L98">
        <v>4.2048927774255618E-2</v>
      </c>
      <c r="M98">
        <v>5.2101601976153683E-2</v>
      </c>
      <c r="N98">
        <v>6.2525268798206149E-2</v>
      </c>
      <c r="O98">
        <v>7.9410440724476616E-2</v>
      </c>
      <c r="P98">
        <v>8.9948288510409494E-2</v>
      </c>
      <c r="Q98">
        <v>0.10571193706175064</v>
      </c>
      <c r="R98">
        <v>0.11404118120578328</v>
      </c>
      <c r="S98">
        <v>0.12215970014246459</v>
      </c>
      <c r="T98">
        <v>0.12215970014246459</v>
      </c>
      <c r="U98">
        <v>0.12215970014246459</v>
      </c>
      <c r="V98">
        <v>0.12215970014246459</v>
      </c>
      <c r="W98">
        <v>0.12215970014246459</v>
      </c>
      <c r="X98">
        <v>0.12215970014246459</v>
      </c>
      <c r="Y98">
        <v>0.12215970014246459</v>
      </c>
      <c r="Z98">
        <v>0.12215970014246459</v>
      </c>
      <c r="AA98">
        <v>0.12215970014246459</v>
      </c>
      <c r="AB98">
        <v>0.12215970014246459</v>
      </c>
      <c r="AC98">
        <v>0.12215970014246459</v>
      </c>
      <c r="AD98">
        <v>0.12215970014246459</v>
      </c>
      <c r="AE98">
        <v>0.12215970014246459</v>
      </c>
      <c r="AF98">
        <v>0.12215970014246459</v>
      </c>
      <c r="AG98">
        <v>0.12215970014246459</v>
      </c>
      <c r="AH98">
        <v>0.12215970014246459</v>
      </c>
      <c r="AI98">
        <v>0.12215970014246459</v>
      </c>
      <c r="AJ98">
        <v>0.12215970014246459</v>
      </c>
      <c r="AK98">
        <v>0.12215970014246459</v>
      </c>
      <c r="AL98">
        <v>0.12215970014246459</v>
      </c>
      <c r="AM98">
        <v>0.12215970014246459</v>
      </c>
      <c r="AN98">
        <v>0.12215970014246459</v>
      </c>
      <c r="AO98">
        <v>0.12215970014246459</v>
      </c>
      <c r="AP98">
        <v>0.12215970014246459</v>
      </c>
      <c r="AQ98">
        <v>0.12215970014246459</v>
      </c>
      <c r="AR98">
        <v>0.12215970014246459</v>
      </c>
      <c r="AS98">
        <v>0.12215970014246459</v>
      </c>
      <c r="AT98">
        <v>0.12215970014246459</v>
      </c>
      <c r="AU98">
        <v>0.12215970014246459</v>
      </c>
      <c r="AV98">
        <v>0.12215970014246459</v>
      </c>
      <c r="AW98">
        <v>0.12215970014246459</v>
      </c>
      <c r="AX98">
        <v>0.12215970014246459</v>
      </c>
      <c r="AY98">
        <v>0.12215970014246459</v>
      </c>
      <c r="AZ98">
        <v>0.12215970014246459</v>
      </c>
      <c r="BA98">
        <v>0.12215970014246459</v>
      </c>
      <c r="BB98">
        <v>0.12215970014246459</v>
      </c>
      <c r="BC98">
        <v>0.12215970014246459</v>
      </c>
      <c r="BD98">
        <v>0.12215970014246459</v>
      </c>
      <c r="BE98">
        <v>0.12215970014246459</v>
      </c>
      <c r="BF98">
        <v>0.12215970014246459</v>
      </c>
      <c r="BG98">
        <v>0.12215970014246459</v>
      </c>
      <c r="BH98">
        <v>0.11482926510159892</v>
      </c>
      <c r="BI98">
        <v>0.10874391683271038</v>
      </c>
      <c r="BJ98">
        <v>9.4989951645266649E-2</v>
      </c>
      <c r="BK98">
        <v>7.8516586919631107E-2</v>
      </c>
      <c r="BL98">
        <v>6.6651807049232681E-2</v>
      </c>
      <c r="BM98">
        <v>5.184864804095652E-2</v>
      </c>
      <c r="BN98">
        <v>4.1248948580074107E-2</v>
      </c>
      <c r="BO98">
        <v>2.645325825600196E-2</v>
      </c>
      <c r="BP98">
        <v>1.5521851381097105E-2</v>
      </c>
      <c r="BQ98">
        <v>2.9398079160282598E-3</v>
      </c>
      <c r="BR98">
        <v>0</v>
      </c>
      <c r="BS98">
        <v>0</v>
      </c>
      <c r="BT98">
        <v>7.3224665559138979E-3</v>
      </c>
      <c r="BU98">
        <v>0</v>
      </c>
    </row>
    <row r="99" spans="1:73" x14ac:dyDescent="0.35">
      <c r="A99">
        <v>1137</v>
      </c>
      <c r="B99">
        <v>994.5478438242128</v>
      </c>
      <c r="C99">
        <v>1.9834988838509583E-3</v>
      </c>
      <c r="D99">
        <v>-40</v>
      </c>
      <c r="E99">
        <v>528.5</v>
      </c>
      <c r="F99">
        <v>-608.5</v>
      </c>
      <c r="G99">
        <v>0</v>
      </c>
      <c r="H99">
        <v>0</v>
      </c>
      <c r="I99">
        <v>7.5613024910744057E-3</v>
      </c>
      <c r="J99">
        <v>2.0379562197554803E-2</v>
      </c>
      <c r="K99">
        <v>2.7311013431397753E-2</v>
      </c>
      <c r="L99">
        <v>4.2048927774255618E-2</v>
      </c>
      <c r="M99">
        <v>5.2101601976153683E-2</v>
      </c>
      <c r="N99">
        <v>6.2525268798206149E-2</v>
      </c>
      <c r="O99">
        <v>7.9410440724476616E-2</v>
      </c>
      <c r="P99">
        <v>8.9948288510409494E-2</v>
      </c>
      <c r="Q99">
        <v>0.1076954359456016</v>
      </c>
      <c r="R99">
        <v>0.11602468008963425</v>
      </c>
      <c r="S99">
        <v>0.12414319902631556</v>
      </c>
      <c r="T99">
        <v>0.12414319902631556</v>
      </c>
      <c r="U99">
        <v>0.12414319902631556</v>
      </c>
      <c r="V99">
        <v>0.12414319902631556</v>
      </c>
      <c r="W99">
        <v>0.12414319902631556</v>
      </c>
      <c r="X99">
        <v>0.12414319902631556</v>
      </c>
      <c r="Y99">
        <v>0.12414319902631556</v>
      </c>
      <c r="Z99">
        <v>0.12414319902631556</v>
      </c>
      <c r="AA99">
        <v>0.12414319902631556</v>
      </c>
      <c r="AB99">
        <v>0.12414319902631556</v>
      </c>
      <c r="AC99">
        <v>0.12414319902631556</v>
      </c>
      <c r="AD99">
        <v>0.12414319902631556</v>
      </c>
      <c r="AE99">
        <v>0.12414319902631556</v>
      </c>
      <c r="AF99">
        <v>0.12414319902631556</v>
      </c>
      <c r="AG99">
        <v>0.12414319902631556</v>
      </c>
      <c r="AH99">
        <v>0.12414319902631556</v>
      </c>
      <c r="AI99">
        <v>0.12414319902631556</v>
      </c>
      <c r="AJ99">
        <v>0.12414319902631556</v>
      </c>
      <c r="AK99">
        <v>0.12414319902631556</v>
      </c>
      <c r="AL99">
        <v>0.12414319902631556</v>
      </c>
      <c r="AM99">
        <v>0.12414319902631556</v>
      </c>
      <c r="AN99">
        <v>0.12414319902631556</v>
      </c>
      <c r="AO99">
        <v>0.12414319902631556</v>
      </c>
      <c r="AP99">
        <v>0.12414319902631556</v>
      </c>
      <c r="AQ99">
        <v>0.12414319902631556</v>
      </c>
      <c r="AR99">
        <v>0.12414319902631556</v>
      </c>
      <c r="AS99">
        <v>0.12414319902631556</v>
      </c>
      <c r="AT99">
        <v>0.12414319902631556</v>
      </c>
      <c r="AU99">
        <v>0.12414319902631556</v>
      </c>
      <c r="AV99">
        <v>0.12414319902631556</v>
      </c>
      <c r="AW99">
        <v>0.12414319902631556</v>
      </c>
      <c r="AX99">
        <v>0.12414319902631556</v>
      </c>
      <c r="AY99">
        <v>0.12414319902631556</v>
      </c>
      <c r="AZ99">
        <v>0.12414319902631556</v>
      </c>
      <c r="BA99">
        <v>0.12414319902631556</v>
      </c>
      <c r="BB99">
        <v>0.12414319902631556</v>
      </c>
      <c r="BC99">
        <v>0.12414319902631556</v>
      </c>
      <c r="BD99">
        <v>0.12414319902631556</v>
      </c>
      <c r="BE99">
        <v>0.12414319902631556</v>
      </c>
      <c r="BF99">
        <v>0.12414319902631556</v>
      </c>
      <c r="BG99">
        <v>0.12215970014246459</v>
      </c>
      <c r="BH99">
        <v>0.11482926510159892</v>
      </c>
      <c r="BI99">
        <v>0.10874391683271038</v>
      </c>
      <c r="BJ99">
        <v>9.4989951645266649E-2</v>
      </c>
      <c r="BK99">
        <v>7.8516586919631107E-2</v>
      </c>
      <c r="BL99">
        <v>6.6651807049232681E-2</v>
      </c>
      <c r="BM99">
        <v>5.184864804095652E-2</v>
      </c>
      <c r="BN99">
        <v>4.1248948580074107E-2</v>
      </c>
      <c r="BO99">
        <v>2.645325825600196E-2</v>
      </c>
      <c r="BP99">
        <v>1.5521851381097105E-2</v>
      </c>
      <c r="BQ99">
        <v>2.9398079160282598E-3</v>
      </c>
      <c r="BR99">
        <v>0</v>
      </c>
      <c r="BS99">
        <v>0</v>
      </c>
      <c r="BT99">
        <v>1.0419036218977773E-2</v>
      </c>
      <c r="BU99">
        <v>0</v>
      </c>
    </row>
    <row r="100" spans="1:73" x14ac:dyDescent="0.35">
      <c r="A100">
        <v>1088</v>
      </c>
      <c r="B100">
        <v>1062.9106489706617</v>
      </c>
      <c r="C100">
        <v>2.1198397834335317E-3</v>
      </c>
      <c r="D100">
        <v>-30</v>
      </c>
      <c r="E100">
        <v>514</v>
      </c>
      <c r="F100">
        <v>-574</v>
      </c>
      <c r="G100">
        <v>0</v>
      </c>
      <c r="H100">
        <v>0</v>
      </c>
      <c r="I100">
        <v>7.5613024910744057E-3</v>
      </c>
      <c r="J100">
        <v>2.0379562197554803E-2</v>
      </c>
      <c r="K100">
        <v>2.7311013431397753E-2</v>
      </c>
      <c r="L100">
        <v>4.2048927774255618E-2</v>
      </c>
      <c r="M100">
        <v>5.2101601976153683E-2</v>
      </c>
      <c r="N100">
        <v>6.2525268798206149E-2</v>
      </c>
      <c r="O100">
        <v>7.9410440724476616E-2</v>
      </c>
      <c r="P100">
        <v>8.9948288510409494E-2</v>
      </c>
      <c r="Q100">
        <v>0.1076954359456016</v>
      </c>
      <c r="R100">
        <v>0.11814451987306779</v>
      </c>
      <c r="S100">
        <v>0.1262630388097491</v>
      </c>
      <c r="T100">
        <v>0.1262630388097491</v>
      </c>
      <c r="U100">
        <v>0.1262630388097491</v>
      </c>
      <c r="V100">
        <v>0.1262630388097491</v>
      </c>
      <c r="W100">
        <v>0.1262630388097491</v>
      </c>
      <c r="X100">
        <v>0.1262630388097491</v>
      </c>
      <c r="Y100">
        <v>0.1262630388097491</v>
      </c>
      <c r="Z100">
        <v>0.1262630388097491</v>
      </c>
      <c r="AA100">
        <v>0.1262630388097491</v>
      </c>
      <c r="AB100">
        <v>0.1262630388097491</v>
      </c>
      <c r="AC100">
        <v>0.1262630388097491</v>
      </c>
      <c r="AD100">
        <v>0.1262630388097491</v>
      </c>
      <c r="AE100">
        <v>0.1262630388097491</v>
      </c>
      <c r="AF100">
        <v>0.1262630388097491</v>
      </c>
      <c r="AG100">
        <v>0.1262630388097491</v>
      </c>
      <c r="AH100">
        <v>0.1262630388097491</v>
      </c>
      <c r="AI100">
        <v>0.1262630388097491</v>
      </c>
      <c r="AJ100">
        <v>0.1262630388097491</v>
      </c>
      <c r="AK100">
        <v>0.1262630388097491</v>
      </c>
      <c r="AL100">
        <v>0.1262630388097491</v>
      </c>
      <c r="AM100">
        <v>0.1262630388097491</v>
      </c>
      <c r="AN100">
        <v>0.1262630388097491</v>
      </c>
      <c r="AO100">
        <v>0.1262630388097491</v>
      </c>
      <c r="AP100">
        <v>0.1262630388097491</v>
      </c>
      <c r="AQ100">
        <v>0.1262630388097491</v>
      </c>
      <c r="AR100">
        <v>0.1262630388097491</v>
      </c>
      <c r="AS100">
        <v>0.1262630388097491</v>
      </c>
      <c r="AT100">
        <v>0.1262630388097491</v>
      </c>
      <c r="AU100">
        <v>0.1262630388097491</v>
      </c>
      <c r="AV100">
        <v>0.1262630388097491</v>
      </c>
      <c r="AW100">
        <v>0.1262630388097491</v>
      </c>
      <c r="AX100">
        <v>0.1262630388097491</v>
      </c>
      <c r="AY100">
        <v>0.1262630388097491</v>
      </c>
      <c r="AZ100">
        <v>0.1262630388097491</v>
      </c>
      <c r="BA100">
        <v>0.1262630388097491</v>
      </c>
      <c r="BB100">
        <v>0.1262630388097491</v>
      </c>
      <c r="BC100">
        <v>0.1262630388097491</v>
      </c>
      <c r="BD100">
        <v>0.1262630388097491</v>
      </c>
      <c r="BE100">
        <v>0.1262630388097491</v>
      </c>
      <c r="BF100">
        <v>0.1262630388097491</v>
      </c>
      <c r="BG100">
        <v>0.12215970014246459</v>
      </c>
      <c r="BH100">
        <v>0.11482926510159892</v>
      </c>
      <c r="BI100">
        <v>0.10874391683271038</v>
      </c>
      <c r="BJ100">
        <v>9.4989951645266649E-2</v>
      </c>
      <c r="BK100">
        <v>7.8516586919631107E-2</v>
      </c>
      <c r="BL100">
        <v>6.6651807049232681E-2</v>
      </c>
      <c r="BM100">
        <v>5.184864804095652E-2</v>
      </c>
      <c r="BN100">
        <v>4.1248948580074107E-2</v>
      </c>
      <c r="BO100">
        <v>2.645325825600196E-2</v>
      </c>
      <c r="BP100">
        <v>1.5521851381097105E-2</v>
      </c>
      <c r="BQ100">
        <v>2.9398079160282598E-3</v>
      </c>
      <c r="BR100">
        <v>0</v>
      </c>
      <c r="BS100">
        <v>0</v>
      </c>
      <c r="BT100">
        <v>0</v>
      </c>
      <c r="BU100">
        <v>0</v>
      </c>
    </row>
    <row r="101" spans="1:73" x14ac:dyDescent="0.35">
      <c r="A101">
        <v>1088</v>
      </c>
      <c r="B101">
        <v>1390.6820687453492</v>
      </c>
      <c r="C101">
        <v>2.7735380939959029E-3</v>
      </c>
      <c r="D101">
        <v>-20</v>
      </c>
      <c r="E101">
        <v>524</v>
      </c>
      <c r="F101">
        <v>-564</v>
      </c>
      <c r="G101">
        <v>0</v>
      </c>
      <c r="H101">
        <v>0</v>
      </c>
      <c r="I101">
        <v>7.5613024910744057E-3</v>
      </c>
      <c r="J101">
        <v>2.0379562197554803E-2</v>
      </c>
      <c r="K101">
        <v>2.7311013431397753E-2</v>
      </c>
      <c r="L101">
        <v>4.2048927774255618E-2</v>
      </c>
      <c r="M101">
        <v>5.2101601976153683E-2</v>
      </c>
      <c r="N101">
        <v>6.2525268798206149E-2</v>
      </c>
      <c r="O101">
        <v>7.9410440724476616E-2</v>
      </c>
      <c r="P101">
        <v>8.9948288510409494E-2</v>
      </c>
      <c r="Q101">
        <v>0.1076954359456016</v>
      </c>
      <c r="R101">
        <v>0.12091805796706369</v>
      </c>
      <c r="S101">
        <v>0.12903657690374501</v>
      </c>
      <c r="T101">
        <v>0.12903657690374501</v>
      </c>
      <c r="U101">
        <v>0.12903657690374501</v>
      </c>
      <c r="V101">
        <v>0.12903657690374501</v>
      </c>
      <c r="W101">
        <v>0.12903657690374501</v>
      </c>
      <c r="X101">
        <v>0.12903657690374501</v>
      </c>
      <c r="Y101">
        <v>0.12903657690374501</v>
      </c>
      <c r="Z101">
        <v>0.12903657690374501</v>
      </c>
      <c r="AA101">
        <v>0.12903657690374501</v>
      </c>
      <c r="AB101">
        <v>0.12903657690374501</v>
      </c>
      <c r="AC101">
        <v>0.12903657690374501</v>
      </c>
      <c r="AD101">
        <v>0.12903657690374501</v>
      </c>
      <c r="AE101">
        <v>0.12903657690374501</v>
      </c>
      <c r="AF101">
        <v>0.12903657690374501</v>
      </c>
      <c r="AG101">
        <v>0.12903657690374501</v>
      </c>
      <c r="AH101">
        <v>0.12903657690374501</v>
      </c>
      <c r="AI101">
        <v>0.12903657690374501</v>
      </c>
      <c r="AJ101">
        <v>0.12903657690374501</v>
      </c>
      <c r="AK101">
        <v>0.12903657690374501</v>
      </c>
      <c r="AL101">
        <v>0.12903657690374501</v>
      </c>
      <c r="AM101">
        <v>0.12903657690374501</v>
      </c>
      <c r="AN101">
        <v>0.12903657690374501</v>
      </c>
      <c r="AO101">
        <v>0.12903657690374501</v>
      </c>
      <c r="AP101">
        <v>0.12903657690374501</v>
      </c>
      <c r="AQ101">
        <v>0.12903657690374501</v>
      </c>
      <c r="AR101">
        <v>0.12903657690374501</v>
      </c>
      <c r="AS101">
        <v>0.12903657690374501</v>
      </c>
      <c r="AT101">
        <v>0.12903657690374501</v>
      </c>
      <c r="AU101">
        <v>0.12903657690374501</v>
      </c>
      <c r="AV101">
        <v>0.12903657690374501</v>
      </c>
      <c r="AW101">
        <v>0.12903657690374501</v>
      </c>
      <c r="AX101">
        <v>0.12903657690374501</v>
      </c>
      <c r="AY101">
        <v>0.12903657690374501</v>
      </c>
      <c r="AZ101">
        <v>0.12903657690374501</v>
      </c>
      <c r="BA101">
        <v>0.12903657690374501</v>
      </c>
      <c r="BB101">
        <v>0.12903657690374501</v>
      </c>
      <c r="BC101">
        <v>0.12903657690374501</v>
      </c>
      <c r="BD101">
        <v>0.12903657690374501</v>
      </c>
      <c r="BE101">
        <v>0.12903657690374501</v>
      </c>
      <c r="BF101">
        <v>0.12903657690374501</v>
      </c>
      <c r="BG101">
        <v>0.12215970014246459</v>
      </c>
      <c r="BH101">
        <v>0.11482926510159892</v>
      </c>
      <c r="BI101">
        <v>0.10874391683271038</v>
      </c>
      <c r="BJ101">
        <v>9.4989951645266649E-2</v>
      </c>
      <c r="BK101">
        <v>7.8516586919631107E-2</v>
      </c>
      <c r="BL101">
        <v>6.6651807049232681E-2</v>
      </c>
      <c r="BM101">
        <v>5.184864804095652E-2</v>
      </c>
      <c r="BN101">
        <v>4.1248948580074107E-2</v>
      </c>
      <c r="BO101">
        <v>2.645325825600196E-2</v>
      </c>
      <c r="BP101">
        <v>1.5521851381097105E-2</v>
      </c>
      <c r="BQ101">
        <v>2.9398079160282598E-3</v>
      </c>
      <c r="BR101">
        <v>0</v>
      </c>
      <c r="BS101">
        <v>0</v>
      </c>
      <c r="BT101">
        <v>0</v>
      </c>
      <c r="BU101">
        <v>0</v>
      </c>
    </row>
    <row r="102" spans="1:73" x14ac:dyDescent="0.35">
      <c r="A102">
        <v>1088</v>
      </c>
      <c r="B102">
        <v>1198.8050177208088</v>
      </c>
      <c r="C102">
        <v>2.3908637773130963E-3</v>
      </c>
      <c r="D102">
        <v>-10</v>
      </c>
      <c r="E102">
        <v>534</v>
      </c>
      <c r="F102">
        <v>-554</v>
      </c>
      <c r="G102">
        <v>0</v>
      </c>
      <c r="H102">
        <v>0</v>
      </c>
      <c r="I102">
        <v>7.5613024910744057E-3</v>
      </c>
      <c r="J102">
        <v>2.0379562197554803E-2</v>
      </c>
      <c r="K102">
        <v>2.7311013431397753E-2</v>
      </c>
      <c r="L102">
        <v>4.2048927774255618E-2</v>
      </c>
      <c r="M102">
        <v>5.2101601976153683E-2</v>
      </c>
      <c r="N102">
        <v>6.2525268798206149E-2</v>
      </c>
      <c r="O102">
        <v>7.9410440724476616E-2</v>
      </c>
      <c r="P102">
        <v>8.9948288510409494E-2</v>
      </c>
      <c r="Q102">
        <v>0.1076954359456016</v>
      </c>
      <c r="R102">
        <v>0.12091805796706369</v>
      </c>
      <c r="S102">
        <v>0.13142744068105811</v>
      </c>
      <c r="T102">
        <v>0.13142744068105811</v>
      </c>
      <c r="U102">
        <v>0.13142744068105811</v>
      </c>
      <c r="V102">
        <v>0.13142744068105811</v>
      </c>
      <c r="W102">
        <v>0.13142744068105811</v>
      </c>
      <c r="X102">
        <v>0.13142744068105811</v>
      </c>
      <c r="Y102">
        <v>0.13142744068105811</v>
      </c>
      <c r="Z102">
        <v>0.13142744068105811</v>
      </c>
      <c r="AA102">
        <v>0.13142744068105811</v>
      </c>
      <c r="AB102">
        <v>0.13142744068105811</v>
      </c>
      <c r="AC102">
        <v>0.13142744068105811</v>
      </c>
      <c r="AD102">
        <v>0.13142744068105811</v>
      </c>
      <c r="AE102">
        <v>0.13142744068105811</v>
      </c>
      <c r="AF102">
        <v>0.13142744068105811</v>
      </c>
      <c r="AG102">
        <v>0.13142744068105811</v>
      </c>
      <c r="AH102">
        <v>0.13142744068105811</v>
      </c>
      <c r="AI102">
        <v>0.13142744068105811</v>
      </c>
      <c r="AJ102">
        <v>0.13142744068105811</v>
      </c>
      <c r="AK102">
        <v>0.13142744068105811</v>
      </c>
      <c r="AL102">
        <v>0.13142744068105811</v>
      </c>
      <c r="AM102">
        <v>0.13142744068105811</v>
      </c>
      <c r="AN102">
        <v>0.13142744068105811</v>
      </c>
      <c r="AO102">
        <v>0.13142744068105811</v>
      </c>
      <c r="AP102">
        <v>0.13142744068105811</v>
      </c>
      <c r="AQ102">
        <v>0.13142744068105811</v>
      </c>
      <c r="AR102">
        <v>0.13142744068105811</v>
      </c>
      <c r="AS102">
        <v>0.13142744068105811</v>
      </c>
      <c r="AT102">
        <v>0.13142744068105811</v>
      </c>
      <c r="AU102">
        <v>0.13142744068105811</v>
      </c>
      <c r="AV102">
        <v>0.13142744068105811</v>
      </c>
      <c r="AW102">
        <v>0.13142744068105811</v>
      </c>
      <c r="AX102">
        <v>0.13142744068105811</v>
      </c>
      <c r="AY102">
        <v>0.13142744068105811</v>
      </c>
      <c r="AZ102">
        <v>0.13142744068105811</v>
      </c>
      <c r="BA102">
        <v>0.13142744068105811</v>
      </c>
      <c r="BB102">
        <v>0.13142744068105811</v>
      </c>
      <c r="BC102">
        <v>0.13142744068105811</v>
      </c>
      <c r="BD102">
        <v>0.13142744068105811</v>
      </c>
      <c r="BE102">
        <v>0.13142744068105811</v>
      </c>
      <c r="BF102">
        <v>0.13142744068105811</v>
      </c>
      <c r="BG102">
        <v>0.12215970014246459</v>
      </c>
      <c r="BH102">
        <v>0.11482926510159892</v>
      </c>
      <c r="BI102">
        <v>0.10874391683271038</v>
      </c>
      <c r="BJ102">
        <v>9.4989951645266649E-2</v>
      </c>
      <c r="BK102">
        <v>7.8516586919631107E-2</v>
      </c>
      <c r="BL102">
        <v>6.6651807049232681E-2</v>
      </c>
      <c r="BM102">
        <v>5.184864804095652E-2</v>
      </c>
      <c r="BN102">
        <v>4.1248948580074107E-2</v>
      </c>
      <c r="BO102">
        <v>2.645325825600196E-2</v>
      </c>
      <c r="BP102">
        <v>1.5521851381097105E-2</v>
      </c>
      <c r="BQ102">
        <v>2.9398079160282598E-3</v>
      </c>
      <c r="BR102">
        <v>0</v>
      </c>
      <c r="BS102">
        <v>0</v>
      </c>
      <c r="BT102">
        <v>0</v>
      </c>
      <c r="BU102">
        <v>0</v>
      </c>
    </row>
    <row r="103" spans="1:73" x14ac:dyDescent="0.35">
      <c r="A103">
        <v>1088</v>
      </c>
      <c r="B103">
        <v>931.19217216452216</v>
      </c>
      <c r="C103">
        <v>1.8571440736696639E-3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7.5613024910744057E-3</v>
      </c>
      <c r="J103">
        <v>2.0379562197554803E-2</v>
      </c>
      <c r="K103">
        <v>2.7311013431397753E-2</v>
      </c>
      <c r="L103">
        <v>4.2048927774255618E-2</v>
      </c>
      <c r="M103">
        <v>5.2101601976153683E-2</v>
      </c>
      <c r="N103">
        <v>6.2525268798206149E-2</v>
      </c>
      <c r="O103">
        <v>7.9410440724476616E-2</v>
      </c>
      <c r="P103">
        <v>8.9948288510409494E-2</v>
      </c>
      <c r="Q103">
        <v>0.1076954359456016</v>
      </c>
      <c r="R103">
        <v>0.12091805796706369</v>
      </c>
      <c r="S103">
        <v>0.13328458475472776</v>
      </c>
      <c r="T103">
        <v>0.13328458475472776</v>
      </c>
      <c r="U103">
        <v>0.13328458475472776</v>
      </c>
      <c r="V103">
        <v>0.13328458475472776</v>
      </c>
      <c r="W103">
        <v>0.13328458475472776</v>
      </c>
      <c r="X103">
        <v>0.13328458475472776</v>
      </c>
      <c r="Y103">
        <v>0.13328458475472776</v>
      </c>
      <c r="Z103">
        <v>0.13328458475472776</v>
      </c>
      <c r="AA103">
        <v>0.13328458475472776</v>
      </c>
      <c r="AB103">
        <v>0.13328458475472776</v>
      </c>
      <c r="AC103">
        <v>0.13328458475472776</v>
      </c>
      <c r="AD103">
        <v>0.13328458475472776</v>
      </c>
      <c r="AE103">
        <v>0.13328458475472776</v>
      </c>
      <c r="AF103">
        <v>0.13328458475472776</v>
      </c>
      <c r="AG103">
        <v>0.13328458475472776</v>
      </c>
      <c r="AH103">
        <v>0.13328458475472776</v>
      </c>
      <c r="AI103">
        <v>0.13328458475472776</v>
      </c>
      <c r="AJ103">
        <v>0.13328458475472776</v>
      </c>
      <c r="AK103">
        <v>0.13328458475472776</v>
      </c>
      <c r="AL103">
        <v>0.13328458475472776</v>
      </c>
      <c r="AM103">
        <v>0.13328458475472776</v>
      </c>
      <c r="AN103">
        <v>0.13328458475472776</v>
      </c>
      <c r="AO103">
        <v>0.13328458475472776</v>
      </c>
      <c r="AP103">
        <v>0.13328458475472776</v>
      </c>
      <c r="AQ103">
        <v>0.13328458475472776</v>
      </c>
      <c r="AR103">
        <v>0.13328458475472776</v>
      </c>
      <c r="AS103">
        <v>0.13328458475472776</v>
      </c>
      <c r="AT103">
        <v>0.13328458475472776</v>
      </c>
      <c r="AU103">
        <v>0.13328458475472776</v>
      </c>
      <c r="AV103">
        <v>0.13328458475472776</v>
      </c>
      <c r="AW103">
        <v>0.13328458475472776</v>
      </c>
      <c r="AX103">
        <v>0.13328458475472776</v>
      </c>
      <c r="AY103">
        <v>0.13328458475472776</v>
      </c>
      <c r="AZ103">
        <v>0.13328458475472776</v>
      </c>
      <c r="BA103">
        <v>0.13328458475472776</v>
      </c>
      <c r="BB103">
        <v>0.13328458475472776</v>
      </c>
      <c r="BC103">
        <v>0.13328458475472776</v>
      </c>
      <c r="BD103">
        <v>0.13328458475472776</v>
      </c>
      <c r="BE103">
        <v>0.13328458475472776</v>
      </c>
      <c r="BF103">
        <v>0.13328458475472776</v>
      </c>
      <c r="BG103">
        <v>0.12401684421613425</v>
      </c>
      <c r="BH103">
        <v>0.11482926510159892</v>
      </c>
      <c r="BI103">
        <v>0.10874391683271038</v>
      </c>
      <c r="BJ103">
        <v>9.4989951645266649E-2</v>
      </c>
      <c r="BK103">
        <v>7.8516586919631107E-2</v>
      </c>
      <c r="BL103">
        <v>6.6651807049232681E-2</v>
      </c>
      <c r="BM103">
        <v>5.184864804095652E-2</v>
      </c>
      <c r="BN103">
        <v>4.1248948580074107E-2</v>
      </c>
      <c r="BO103">
        <v>2.645325825600196E-2</v>
      </c>
      <c r="BP103">
        <v>1.5521851381097105E-2</v>
      </c>
      <c r="BQ103">
        <v>2.9398079160282598E-3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A104">
        <v>1088</v>
      </c>
      <c r="B104">
        <v>1356.5761136588235</v>
      </c>
      <c r="C104">
        <v>2.7055181145983591E-3</v>
      </c>
      <c r="D104">
        <v>10</v>
      </c>
      <c r="E104">
        <v>554</v>
      </c>
      <c r="F104">
        <v>-534</v>
      </c>
      <c r="G104">
        <v>0</v>
      </c>
      <c r="H104">
        <v>0</v>
      </c>
      <c r="I104">
        <v>7.5613024910744057E-3</v>
      </c>
      <c r="J104">
        <v>2.0379562197554803E-2</v>
      </c>
      <c r="K104">
        <v>2.7311013431397753E-2</v>
      </c>
      <c r="L104">
        <v>4.2048927774255618E-2</v>
      </c>
      <c r="M104">
        <v>5.2101601976153683E-2</v>
      </c>
      <c r="N104">
        <v>6.2525268798206149E-2</v>
      </c>
      <c r="O104">
        <v>7.9410440724476616E-2</v>
      </c>
      <c r="P104">
        <v>8.9948288510409494E-2</v>
      </c>
      <c r="Q104">
        <v>0.1076954359456016</v>
      </c>
      <c r="R104">
        <v>0.12091805796706369</v>
      </c>
      <c r="S104">
        <v>0.13328458475472776</v>
      </c>
      <c r="T104">
        <v>0.13599010286932611</v>
      </c>
      <c r="U104">
        <v>0.13599010286932611</v>
      </c>
      <c r="V104">
        <v>0.13599010286932611</v>
      </c>
      <c r="W104">
        <v>0.13599010286932611</v>
      </c>
      <c r="X104">
        <v>0.13599010286932611</v>
      </c>
      <c r="Y104">
        <v>0.13599010286932611</v>
      </c>
      <c r="Z104">
        <v>0.13599010286932611</v>
      </c>
      <c r="AA104">
        <v>0.13599010286932611</v>
      </c>
      <c r="AB104">
        <v>0.13599010286932611</v>
      </c>
      <c r="AC104">
        <v>0.13599010286932611</v>
      </c>
      <c r="AD104">
        <v>0.13599010286932611</v>
      </c>
      <c r="AE104">
        <v>0.13599010286932611</v>
      </c>
      <c r="AF104">
        <v>0.13599010286932611</v>
      </c>
      <c r="AG104">
        <v>0.13599010286932611</v>
      </c>
      <c r="AH104">
        <v>0.13599010286932611</v>
      </c>
      <c r="AI104">
        <v>0.13599010286932611</v>
      </c>
      <c r="AJ104">
        <v>0.13599010286932611</v>
      </c>
      <c r="AK104">
        <v>0.13599010286932611</v>
      </c>
      <c r="AL104">
        <v>0.13599010286932611</v>
      </c>
      <c r="AM104">
        <v>0.13599010286932611</v>
      </c>
      <c r="AN104">
        <v>0.13599010286932611</v>
      </c>
      <c r="AO104">
        <v>0.13599010286932611</v>
      </c>
      <c r="AP104">
        <v>0.13599010286932611</v>
      </c>
      <c r="AQ104">
        <v>0.13599010286932611</v>
      </c>
      <c r="AR104">
        <v>0.13599010286932611</v>
      </c>
      <c r="AS104">
        <v>0.13599010286932611</v>
      </c>
      <c r="AT104">
        <v>0.13599010286932611</v>
      </c>
      <c r="AU104">
        <v>0.13599010286932611</v>
      </c>
      <c r="AV104">
        <v>0.13599010286932611</v>
      </c>
      <c r="AW104">
        <v>0.13599010286932611</v>
      </c>
      <c r="AX104">
        <v>0.13599010286932611</v>
      </c>
      <c r="AY104">
        <v>0.13599010286932611</v>
      </c>
      <c r="AZ104">
        <v>0.13599010286932611</v>
      </c>
      <c r="BA104">
        <v>0.13599010286932611</v>
      </c>
      <c r="BB104">
        <v>0.13599010286932611</v>
      </c>
      <c r="BC104">
        <v>0.13599010286932611</v>
      </c>
      <c r="BD104">
        <v>0.13599010286932611</v>
      </c>
      <c r="BE104">
        <v>0.13599010286932611</v>
      </c>
      <c r="BF104">
        <v>0.13599010286932611</v>
      </c>
      <c r="BG104">
        <v>0.12672236233073261</v>
      </c>
      <c r="BH104">
        <v>0.11482926510159892</v>
      </c>
      <c r="BI104">
        <v>0.10874391683271038</v>
      </c>
      <c r="BJ104">
        <v>9.4989951645266649E-2</v>
      </c>
      <c r="BK104">
        <v>7.8516586919631107E-2</v>
      </c>
      <c r="BL104">
        <v>6.6651807049232681E-2</v>
      </c>
      <c r="BM104">
        <v>5.184864804095652E-2</v>
      </c>
      <c r="BN104">
        <v>4.1248948580074107E-2</v>
      </c>
      <c r="BO104">
        <v>2.645325825600196E-2</v>
      </c>
      <c r="BP104">
        <v>1.5521851381097105E-2</v>
      </c>
      <c r="BQ104">
        <v>2.9398079160282598E-3</v>
      </c>
      <c r="BR104">
        <v>0</v>
      </c>
      <c r="BS104">
        <v>0</v>
      </c>
      <c r="BT104">
        <v>0</v>
      </c>
      <c r="BU104">
        <v>2.1920703669128516E-3</v>
      </c>
    </row>
    <row r="105" spans="1:73" x14ac:dyDescent="0.35">
      <c r="A105">
        <v>1073</v>
      </c>
      <c r="B105">
        <v>837.29761918654253</v>
      </c>
      <c r="C105">
        <v>1.6698833579705755E-3</v>
      </c>
      <c r="D105">
        <v>20</v>
      </c>
      <c r="E105">
        <v>556.5</v>
      </c>
      <c r="F105">
        <v>-516.5</v>
      </c>
      <c r="G105">
        <v>0</v>
      </c>
      <c r="H105">
        <v>0</v>
      </c>
      <c r="I105">
        <v>7.5613024910744057E-3</v>
      </c>
      <c r="J105">
        <v>2.0379562197554803E-2</v>
      </c>
      <c r="K105">
        <v>2.7311013431397753E-2</v>
      </c>
      <c r="L105">
        <v>4.2048927774255618E-2</v>
      </c>
      <c r="M105">
        <v>5.2101601976153683E-2</v>
      </c>
      <c r="N105">
        <v>6.2525268798206149E-2</v>
      </c>
      <c r="O105">
        <v>7.9410440724476616E-2</v>
      </c>
      <c r="P105">
        <v>8.9948288510409494E-2</v>
      </c>
      <c r="Q105">
        <v>0.1076954359456016</v>
      </c>
      <c r="R105">
        <v>0.12091805796706369</v>
      </c>
      <c r="S105">
        <v>0.13328458475472776</v>
      </c>
      <c r="T105">
        <v>0.13765998622729669</v>
      </c>
      <c r="U105">
        <v>0.13765998622729669</v>
      </c>
      <c r="V105">
        <v>0.13765998622729669</v>
      </c>
      <c r="W105">
        <v>0.13765998622729669</v>
      </c>
      <c r="X105">
        <v>0.13765998622729669</v>
      </c>
      <c r="Y105">
        <v>0.13765998622729669</v>
      </c>
      <c r="Z105">
        <v>0.13765998622729669</v>
      </c>
      <c r="AA105">
        <v>0.13765998622729669</v>
      </c>
      <c r="AB105">
        <v>0.13765998622729669</v>
      </c>
      <c r="AC105">
        <v>0.13765998622729669</v>
      </c>
      <c r="AD105">
        <v>0.13765998622729669</v>
      </c>
      <c r="AE105">
        <v>0.13765998622729669</v>
      </c>
      <c r="AF105">
        <v>0.13765998622729669</v>
      </c>
      <c r="AG105">
        <v>0.13765998622729669</v>
      </c>
      <c r="AH105">
        <v>0.13765998622729669</v>
      </c>
      <c r="AI105">
        <v>0.13765998622729669</v>
      </c>
      <c r="AJ105">
        <v>0.13765998622729669</v>
      </c>
      <c r="AK105">
        <v>0.13765998622729669</v>
      </c>
      <c r="AL105">
        <v>0.13765998622729669</v>
      </c>
      <c r="AM105">
        <v>0.13765998622729669</v>
      </c>
      <c r="AN105">
        <v>0.13765998622729669</v>
      </c>
      <c r="AO105">
        <v>0.13765998622729669</v>
      </c>
      <c r="AP105">
        <v>0.13765998622729669</v>
      </c>
      <c r="AQ105">
        <v>0.13765998622729669</v>
      </c>
      <c r="AR105">
        <v>0.13765998622729669</v>
      </c>
      <c r="AS105">
        <v>0.13765998622729669</v>
      </c>
      <c r="AT105">
        <v>0.13765998622729669</v>
      </c>
      <c r="AU105">
        <v>0.13765998622729669</v>
      </c>
      <c r="AV105">
        <v>0.13765998622729669</v>
      </c>
      <c r="AW105">
        <v>0.13765998622729669</v>
      </c>
      <c r="AX105">
        <v>0.13765998622729669</v>
      </c>
      <c r="AY105">
        <v>0.13765998622729669</v>
      </c>
      <c r="AZ105">
        <v>0.13765998622729669</v>
      </c>
      <c r="BA105">
        <v>0.13765998622729669</v>
      </c>
      <c r="BB105">
        <v>0.13765998622729669</v>
      </c>
      <c r="BC105">
        <v>0.13765998622729669</v>
      </c>
      <c r="BD105">
        <v>0.13765998622729669</v>
      </c>
      <c r="BE105">
        <v>0.13765998622729669</v>
      </c>
      <c r="BF105">
        <v>0.13765998622729669</v>
      </c>
      <c r="BG105">
        <v>0.12839224568870319</v>
      </c>
      <c r="BH105">
        <v>0.11482926510159892</v>
      </c>
      <c r="BI105">
        <v>0.10874391683271038</v>
      </c>
      <c r="BJ105">
        <v>9.4989951645266649E-2</v>
      </c>
      <c r="BK105">
        <v>7.8516586919631107E-2</v>
      </c>
      <c r="BL105">
        <v>6.6651807049232681E-2</v>
      </c>
      <c r="BM105">
        <v>5.184864804095652E-2</v>
      </c>
      <c r="BN105">
        <v>4.1248948580074107E-2</v>
      </c>
      <c r="BO105">
        <v>2.645325825600196E-2</v>
      </c>
      <c r="BP105">
        <v>1.5521851381097105E-2</v>
      </c>
      <c r="BQ105">
        <v>2.9398079160282598E-3</v>
      </c>
      <c r="BR105">
        <v>0</v>
      </c>
      <c r="BS105">
        <v>0</v>
      </c>
      <c r="BT105">
        <v>0</v>
      </c>
      <c r="BU105">
        <v>3.0591868095207753E-3</v>
      </c>
    </row>
    <row r="106" spans="1:73" x14ac:dyDescent="0.35">
      <c r="A106">
        <v>1060</v>
      </c>
      <c r="B106">
        <v>863.2057638669811</v>
      </c>
      <c r="C106">
        <v>1.7215538496170107E-3</v>
      </c>
      <c r="D106">
        <v>30</v>
      </c>
      <c r="E106">
        <v>560</v>
      </c>
      <c r="F106">
        <v>-500</v>
      </c>
      <c r="G106">
        <v>0</v>
      </c>
      <c r="H106">
        <v>0</v>
      </c>
      <c r="I106">
        <v>7.5613024910744057E-3</v>
      </c>
      <c r="J106">
        <v>2.0379562197554803E-2</v>
      </c>
      <c r="K106">
        <v>2.7311013431397753E-2</v>
      </c>
      <c r="L106">
        <v>4.2048927774255618E-2</v>
      </c>
      <c r="M106">
        <v>5.2101601976153683E-2</v>
      </c>
      <c r="N106">
        <v>6.2525268798206149E-2</v>
      </c>
      <c r="O106">
        <v>7.9410440724476616E-2</v>
      </c>
      <c r="P106">
        <v>8.9948288510409494E-2</v>
      </c>
      <c r="Q106">
        <v>0.1076954359456016</v>
      </c>
      <c r="R106">
        <v>0.12091805796706369</v>
      </c>
      <c r="S106">
        <v>0.13328458475472776</v>
      </c>
      <c r="T106">
        <v>0.13765998622729669</v>
      </c>
      <c r="U106">
        <v>0.1393815400769137</v>
      </c>
      <c r="V106">
        <v>0.1393815400769137</v>
      </c>
      <c r="W106">
        <v>0.1393815400769137</v>
      </c>
      <c r="X106">
        <v>0.1393815400769137</v>
      </c>
      <c r="Y106">
        <v>0.1393815400769137</v>
      </c>
      <c r="Z106">
        <v>0.1393815400769137</v>
      </c>
      <c r="AA106">
        <v>0.1393815400769137</v>
      </c>
      <c r="AB106">
        <v>0.1393815400769137</v>
      </c>
      <c r="AC106">
        <v>0.1393815400769137</v>
      </c>
      <c r="AD106">
        <v>0.1393815400769137</v>
      </c>
      <c r="AE106">
        <v>0.1393815400769137</v>
      </c>
      <c r="AF106">
        <v>0.1393815400769137</v>
      </c>
      <c r="AG106">
        <v>0.1393815400769137</v>
      </c>
      <c r="AH106">
        <v>0.1393815400769137</v>
      </c>
      <c r="AI106">
        <v>0.1393815400769137</v>
      </c>
      <c r="AJ106">
        <v>0.1393815400769137</v>
      </c>
      <c r="AK106">
        <v>0.1393815400769137</v>
      </c>
      <c r="AL106">
        <v>0.1393815400769137</v>
      </c>
      <c r="AM106">
        <v>0.1393815400769137</v>
      </c>
      <c r="AN106">
        <v>0.1393815400769137</v>
      </c>
      <c r="AO106">
        <v>0.1393815400769137</v>
      </c>
      <c r="AP106">
        <v>0.1393815400769137</v>
      </c>
      <c r="AQ106">
        <v>0.1393815400769137</v>
      </c>
      <c r="AR106">
        <v>0.1393815400769137</v>
      </c>
      <c r="AS106">
        <v>0.1393815400769137</v>
      </c>
      <c r="AT106">
        <v>0.1393815400769137</v>
      </c>
      <c r="AU106">
        <v>0.1393815400769137</v>
      </c>
      <c r="AV106">
        <v>0.1393815400769137</v>
      </c>
      <c r="AW106">
        <v>0.1393815400769137</v>
      </c>
      <c r="AX106">
        <v>0.1393815400769137</v>
      </c>
      <c r="AY106">
        <v>0.1393815400769137</v>
      </c>
      <c r="AZ106">
        <v>0.1393815400769137</v>
      </c>
      <c r="BA106">
        <v>0.1393815400769137</v>
      </c>
      <c r="BB106">
        <v>0.1393815400769137</v>
      </c>
      <c r="BC106">
        <v>0.1393815400769137</v>
      </c>
      <c r="BD106">
        <v>0.1393815400769137</v>
      </c>
      <c r="BE106">
        <v>0.1393815400769137</v>
      </c>
      <c r="BF106">
        <v>0.1393815400769137</v>
      </c>
      <c r="BG106">
        <v>0.1301137995383202</v>
      </c>
      <c r="BH106">
        <v>0.11482926510159892</v>
      </c>
      <c r="BI106">
        <v>0.10874391683271038</v>
      </c>
      <c r="BJ106">
        <v>9.4989951645266649E-2</v>
      </c>
      <c r="BK106">
        <v>7.8516586919631107E-2</v>
      </c>
      <c r="BL106">
        <v>6.6651807049232681E-2</v>
      </c>
      <c r="BM106">
        <v>5.184864804095652E-2</v>
      </c>
      <c r="BN106">
        <v>4.1248948580074107E-2</v>
      </c>
      <c r="BO106">
        <v>2.645325825600196E-2</v>
      </c>
      <c r="BP106">
        <v>1.5521851381097105E-2</v>
      </c>
      <c r="BQ106">
        <v>2.9398079160282598E-3</v>
      </c>
      <c r="BR106">
        <v>0</v>
      </c>
      <c r="BS106">
        <v>0</v>
      </c>
      <c r="BT106">
        <v>0</v>
      </c>
      <c r="BU106">
        <v>4.2731498291718739E-3</v>
      </c>
    </row>
    <row r="107" spans="1:73" x14ac:dyDescent="0.35">
      <c r="A107">
        <v>1060</v>
      </c>
      <c r="B107">
        <v>849.69597107547168</v>
      </c>
      <c r="C107">
        <v>1.6946102902001214E-3</v>
      </c>
      <c r="D107">
        <v>40</v>
      </c>
      <c r="E107">
        <v>570</v>
      </c>
      <c r="F107">
        <v>-490</v>
      </c>
      <c r="G107">
        <v>0</v>
      </c>
      <c r="H107">
        <v>0</v>
      </c>
      <c r="I107">
        <v>7.5613024910744057E-3</v>
      </c>
      <c r="J107">
        <v>2.0379562197554803E-2</v>
      </c>
      <c r="K107">
        <v>2.7311013431397753E-2</v>
      </c>
      <c r="L107">
        <v>4.2048927774255618E-2</v>
      </c>
      <c r="M107">
        <v>5.2101601976153683E-2</v>
      </c>
      <c r="N107">
        <v>6.2525268798206149E-2</v>
      </c>
      <c r="O107">
        <v>7.9410440724476616E-2</v>
      </c>
      <c r="P107">
        <v>8.9948288510409494E-2</v>
      </c>
      <c r="Q107">
        <v>0.1076954359456016</v>
      </c>
      <c r="R107">
        <v>0.12091805796706369</v>
      </c>
      <c r="S107">
        <v>0.13328458475472776</v>
      </c>
      <c r="T107">
        <v>0.13765998622729669</v>
      </c>
      <c r="U107">
        <v>0.14107615036711382</v>
      </c>
      <c r="V107">
        <v>0.14107615036711382</v>
      </c>
      <c r="W107">
        <v>0.14107615036711382</v>
      </c>
      <c r="X107">
        <v>0.14107615036711382</v>
      </c>
      <c r="Y107">
        <v>0.14107615036711382</v>
      </c>
      <c r="Z107">
        <v>0.14107615036711382</v>
      </c>
      <c r="AA107">
        <v>0.14107615036711382</v>
      </c>
      <c r="AB107">
        <v>0.14107615036711382</v>
      </c>
      <c r="AC107">
        <v>0.14107615036711382</v>
      </c>
      <c r="AD107">
        <v>0.14107615036711382</v>
      </c>
      <c r="AE107">
        <v>0.14107615036711382</v>
      </c>
      <c r="AF107">
        <v>0.14107615036711382</v>
      </c>
      <c r="AG107">
        <v>0.14107615036711382</v>
      </c>
      <c r="AH107">
        <v>0.14107615036711382</v>
      </c>
      <c r="AI107">
        <v>0.14107615036711382</v>
      </c>
      <c r="AJ107">
        <v>0.14107615036711382</v>
      </c>
      <c r="AK107">
        <v>0.14107615036711382</v>
      </c>
      <c r="AL107">
        <v>0.14107615036711382</v>
      </c>
      <c r="AM107">
        <v>0.14107615036711382</v>
      </c>
      <c r="AN107">
        <v>0.14107615036711382</v>
      </c>
      <c r="AO107">
        <v>0.14107615036711382</v>
      </c>
      <c r="AP107">
        <v>0.14107615036711382</v>
      </c>
      <c r="AQ107">
        <v>0.14107615036711382</v>
      </c>
      <c r="AR107">
        <v>0.14107615036711382</v>
      </c>
      <c r="AS107">
        <v>0.14107615036711382</v>
      </c>
      <c r="AT107">
        <v>0.14107615036711382</v>
      </c>
      <c r="AU107">
        <v>0.14107615036711382</v>
      </c>
      <c r="AV107">
        <v>0.14107615036711382</v>
      </c>
      <c r="AW107">
        <v>0.14107615036711382</v>
      </c>
      <c r="AX107">
        <v>0.14107615036711382</v>
      </c>
      <c r="AY107">
        <v>0.14107615036711382</v>
      </c>
      <c r="AZ107">
        <v>0.14107615036711382</v>
      </c>
      <c r="BA107">
        <v>0.14107615036711382</v>
      </c>
      <c r="BB107">
        <v>0.14107615036711382</v>
      </c>
      <c r="BC107">
        <v>0.14107615036711382</v>
      </c>
      <c r="BD107">
        <v>0.14107615036711382</v>
      </c>
      <c r="BE107">
        <v>0.14107615036711382</v>
      </c>
      <c r="BF107">
        <v>0.14107615036711382</v>
      </c>
      <c r="BG107">
        <v>0.13180840982852032</v>
      </c>
      <c r="BH107">
        <v>0.11652387539179905</v>
      </c>
      <c r="BI107">
        <v>0.10874391683271038</v>
      </c>
      <c r="BJ107">
        <v>9.4989951645266649E-2</v>
      </c>
      <c r="BK107">
        <v>7.8516586919631107E-2</v>
      </c>
      <c r="BL107">
        <v>6.6651807049232681E-2</v>
      </c>
      <c r="BM107">
        <v>5.184864804095652E-2</v>
      </c>
      <c r="BN107">
        <v>4.1248948580074107E-2</v>
      </c>
      <c r="BO107">
        <v>2.645325825600196E-2</v>
      </c>
      <c r="BP107">
        <v>1.5521851381097105E-2</v>
      </c>
      <c r="BQ107">
        <v>2.9398079160282598E-3</v>
      </c>
      <c r="BR107">
        <v>0</v>
      </c>
      <c r="BS107">
        <v>0</v>
      </c>
      <c r="BT107">
        <v>0</v>
      </c>
      <c r="BU107">
        <v>7.7416155996035685E-3</v>
      </c>
    </row>
    <row r="108" spans="1:73" x14ac:dyDescent="0.35">
      <c r="A108">
        <v>1073</v>
      </c>
      <c r="B108">
        <v>625.99861534091326</v>
      </c>
      <c r="C108">
        <v>1.2484744324079121E-3</v>
      </c>
      <c r="D108">
        <v>30</v>
      </c>
      <c r="E108">
        <v>566.5</v>
      </c>
      <c r="F108">
        <v>-506.5</v>
      </c>
      <c r="G108">
        <v>0</v>
      </c>
      <c r="H108">
        <v>0</v>
      </c>
      <c r="I108">
        <v>7.5613024910744057E-3</v>
      </c>
      <c r="J108">
        <v>2.0379562197554803E-2</v>
      </c>
      <c r="K108">
        <v>2.7311013431397753E-2</v>
      </c>
      <c r="L108">
        <v>4.2048927774255618E-2</v>
      </c>
      <c r="M108">
        <v>5.2101601976153683E-2</v>
      </c>
      <c r="N108">
        <v>6.2525268798206149E-2</v>
      </c>
      <c r="O108">
        <v>7.9410440724476616E-2</v>
      </c>
      <c r="P108">
        <v>8.9948288510409494E-2</v>
      </c>
      <c r="Q108">
        <v>0.1076954359456016</v>
      </c>
      <c r="R108">
        <v>0.12091805796706369</v>
      </c>
      <c r="S108">
        <v>0.13328458475472776</v>
      </c>
      <c r="T108">
        <v>0.13765998622729669</v>
      </c>
      <c r="U108">
        <v>0.14232462479952174</v>
      </c>
      <c r="V108">
        <v>0.14232462479952174</v>
      </c>
      <c r="W108">
        <v>0.14232462479952174</v>
      </c>
      <c r="X108">
        <v>0.14232462479952174</v>
      </c>
      <c r="Y108">
        <v>0.14232462479952174</v>
      </c>
      <c r="Z108">
        <v>0.14232462479952174</v>
      </c>
      <c r="AA108">
        <v>0.14232462479952174</v>
      </c>
      <c r="AB108">
        <v>0.14232462479952174</v>
      </c>
      <c r="AC108">
        <v>0.14232462479952174</v>
      </c>
      <c r="AD108">
        <v>0.14232462479952174</v>
      </c>
      <c r="AE108">
        <v>0.14232462479952174</v>
      </c>
      <c r="AF108">
        <v>0.14232462479952174</v>
      </c>
      <c r="AG108">
        <v>0.14232462479952174</v>
      </c>
      <c r="AH108">
        <v>0.14232462479952174</v>
      </c>
      <c r="AI108">
        <v>0.14232462479952174</v>
      </c>
      <c r="AJ108">
        <v>0.14232462479952174</v>
      </c>
      <c r="AK108">
        <v>0.14232462479952174</v>
      </c>
      <c r="AL108">
        <v>0.14232462479952174</v>
      </c>
      <c r="AM108">
        <v>0.14232462479952174</v>
      </c>
      <c r="AN108">
        <v>0.14232462479952174</v>
      </c>
      <c r="AO108">
        <v>0.14232462479952174</v>
      </c>
      <c r="AP108">
        <v>0.14232462479952174</v>
      </c>
      <c r="AQ108">
        <v>0.14232462479952174</v>
      </c>
      <c r="AR108">
        <v>0.14232462479952174</v>
      </c>
      <c r="AS108">
        <v>0.14232462479952174</v>
      </c>
      <c r="AT108">
        <v>0.14232462479952174</v>
      </c>
      <c r="AU108">
        <v>0.14232462479952174</v>
      </c>
      <c r="AV108">
        <v>0.14232462479952174</v>
      </c>
      <c r="AW108">
        <v>0.14232462479952174</v>
      </c>
      <c r="AX108">
        <v>0.14232462479952174</v>
      </c>
      <c r="AY108">
        <v>0.14232462479952174</v>
      </c>
      <c r="AZ108">
        <v>0.14232462479952174</v>
      </c>
      <c r="BA108">
        <v>0.14232462479952174</v>
      </c>
      <c r="BB108">
        <v>0.14232462479952174</v>
      </c>
      <c r="BC108">
        <v>0.14232462479952174</v>
      </c>
      <c r="BD108">
        <v>0.14232462479952174</v>
      </c>
      <c r="BE108">
        <v>0.14232462479952174</v>
      </c>
      <c r="BF108">
        <v>0.14232462479952174</v>
      </c>
      <c r="BG108">
        <v>0.13305688426092824</v>
      </c>
      <c r="BH108">
        <v>0.11777234982420696</v>
      </c>
      <c r="BI108">
        <v>0.10874391683271038</v>
      </c>
      <c r="BJ108">
        <v>9.4989951645266649E-2</v>
      </c>
      <c r="BK108">
        <v>7.8516586919631107E-2</v>
      </c>
      <c r="BL108">
        <v>6.6651807049232681E-2</v>
      </c>
      <c r="BM108">
        <v>5.184864804095652E-2</v>
      </c>
      <c r="BN108">
        <v>4.1248948580074107E-2</v>
      </c>
      <c r="BO108">
        <v>2.645325825600196E-2</v>
      </c>
      <c r="BP108">
        <v>1.5521851381097105E-2</v>
      </c>
      <c r="BQ108">
        <v>2.9398079160282598E-3</v>
      </c>
      <c r="BR108">
        <v>0</v>
      </c>
      <c r="BS108">
        <v>0</v>
      </c>
      <c r="BT108">
        <v>0</v>
      </c>
      <c r="BU108">
        <v>6.5276525799524698E-3</v>
      </c>
    </row>
    <row r="109" spans="1:73" x14ac:dyDescent="0.35">
      <c r="A109">
        <v>1073</v>
      </c>
      <c r="B109">
        <v>667.79957682661689</v>
      </c>
      <c r="C109">
        <v>1.3318411210651196E-3</v>
      </c>
      <c r="D109">
        <v>20</v>
      </c>
      <c r="E109">
        <v>556.5</v>
      </c>
      <c r="F109">
        <v>-516.5</v>
      </c>
      <c r="G109">
        <v>0</v>
      </c>
      <c r="H109">
        <v>0</v>
      </c>
      <c r="I109">
        <v>7.5613024910744057E-3</v>
      </c>
      <c r="J109">
        <v>2.0379562197554803E-2</v>
      </c>
      <c r="K109">
        <v>2.7311013431397753E-2</v>
      </c>
      <c r="L109">
        <v>4.2048927774255618E-2</v>
      </c>
      <c r="M109">
        <v>5.2101601976153683E-2</v>
      </c>
      <c r="N109">
        <v>6.2525268798206149E-2</v>
      </c>
      <c r="O109">
        <v>7.9410440724476616E-2</v>
      </c>
      <c r="P109">
        <v>8.9948288510409494E-2</v>
      </c>
      <c r="Q109">
        <v>0.1076954359456016</v>
      </c>
      <c r="R109">
        <v>0.12091805796706369</v>
      </c>
      <c r="S109">
        <v>0.13328458475472776</v>
      </c>
      <c r="T109">
        <v>0.13899182734836182</v>
      </c>
      <c r="U109">
        <v>0.14365646592058687</v>
      </c>
      <c r="V109">
        <v>0.14365646592058687</v>
      </c>
      <c r="W109">
        <v>0.14365646592058687</v>
      </c>
      <c r="X109">
        <v>0.14365646592058687</v>
      </c>
      <c r="Y109">
        <v>0.14365646592058687</v>
      </c>
      <c r="Z109">
        <v>0.14365646592058687</v>
      </c>
      <c r="AA109">
        <v>0.14365646592058687</v>
      </c>
      <c r="AB109">
        <v>0.14365646592058687</v>
      </c>
      <c r="AC109">
        <v>0.14365646592058687</v>
      </c>
      <c r="AD109">
        <v>0.14365646592058687</v>
      </c>
      <c r="AE109">
        <v>0.14365646592058687</v>
      </c>
      <c r="AF109">
        <v>0.14365646592058687</v>
      </c>
      <c r="AG109">
        <v>0.14365646592058687</v>
      </c>
      <c r="AH109">
        <v>0.14365646592058687</v>
      </c>
      <c r="AI109">
        <v>0.14365646592058687</v>
      </c>
      <c r="AJ109">
        <v>0.14365646592058687</v>
      </c>
      <c r="AK109">
        <v>0.14365646592058687</v>
      </c>
      <c r="AL109">
        <v>0.14365646592058687</v>
      </c>
      <c r="AM109">
        <v>0.14365646592058687</v>
      </c>
      <c r="AN109">
        <v>0.14365646592058687</v>
      </c>
      <c r="AO109">
        <v>0.14365646592058687</v>
      </c>
      <c r="AP109">
        <v>0.14365646592058687</v>
      </c>
      <c r="AQ109">
        <v>0.14365646592058687</v>
      </c>
      <c r="AR109">
        <v>0.14365646592058687</v>
      </c>
      <c r="AS109">
        <v>0.14365646592058687</v>
      </c>
      <c r="AT109">
        <v>0.14365646592058687</v>
      </c>
      <c r="AU109">
        <v>0.14365646592058687</v>
      </c>
      <c r="AV109">
        <v>0.14365646592058687</v>
      </c>
      <c r="AW109">
        <v>0.14365646592058687</v>
      </c>
      <c r="AX109">
        <v>0.14365646592058687</v>
      </c>
      <c r="AY109">
        <v>0.14365646592058687</v>
      </c>
      <c r="AZ109">
        <v>0.14365646592058687</v>
      </c>
      <c r="BA109">
        <v>0.14365646592058687</v>
      </c>
      <c r="BB109">
        <v>0.14365646592058687</v>
      </c>
      <c r="BC109">
        <v>0.14365646592058687</v>
      </c>
      <c r="BD109">
        <v>0.14365646592058687</v>
      </c>
      <c r="BE109">
        <v>0.14365646592058687</v>
      </c>
      <c r="BF109">
        <v>0.14365646592058687</v>
      </c>
      <c r="BG109">
        <v>0.13438872538199337</v>
      </c>
      <c r="BH109">
        <v>0.11777234982420696</v>
      </c>
      <c r="BI109">
        <v>0.10874391683271038</v>
      </c>
      <c r="BJ109">
        <v>9.4989951645266649E-2</v>
      </c>
      <c r="BK109">
        <v>7.8516586919631107E-2</v>
      </c>
      <c r="BL109">
        <v>6.6651807049232681E-2</v>
      </c>
      <c r="BM109">
        <v>5.184864804095652E-2</v>
      </c>
      <c r="BN109">
        <v>4.1248948580074107E-2</v>
      </c>
      <c r="BO109">
        <v>2.645325825600196E-2</v>
      </c>
      <c r="BP109">
        <v>1.5521851381097105E-2</v>
      </c>
      <c r="BQ109">
        <v>2.9398079160282598E-3</v>
      </c>
      <c r="BR109">
        <v>0</v>
      </c>
      <c r="BS109">
        <v>0</v>
      </c>
      <c r="BT109">
        <v>0</v>
      </c>
      <c r="BU109">
        <v>3.0591868095207753E-3</v>
      </c>
    </row>
    <row r="110" spans="1:73" x14ac:dyDescent="0.35">
      <c r="A110">
        <v>1073</v>
      </c>
      <c r="B110">
        <v>609.96967253054981</v>
      </c>
      <c r="C110">
        <v>1.216506749434094E-3</v>
      </c>
      <c r="D110">
        <v>10</v>
      </c>
      <c r="E110">
        <v>546.5</v>
      </c>
      <c r="F110">
        <v>-526.5</v>
      </c>
      <c r="G110">
        <v>0</v>
      </c>
      <c r="H110">
        <v>0</v>
      </c>
      <c r="I110">
        <v>7.5613024910744057E-3</v>
      </c>
      <c r="J110">
        <v>2.0379562197554803E-2</v>
      </c>
      <c r="K110">
        <v>2.7311013431397753E-2</v>
      </c>
      <c r="L110">
        <v>4.2048927774255618E-2</v>
      </c>
      <c r="M110">
        <v>5.2101601976153683E-2</v>
      </c>
      <c r="N110">
        <v>6.2525268798206149E-2</v>
      </c>
      <c r="O110">
        <v>7.9410440724476616E-2</v>
      </c>
      <c r="P110">
        <v>8.9948288510409494E-2</v>
      </c>
      <c r="Q110">
        <v>0.1076954359456016</v>
      </c>
      <c r="R110">
        <v>0.12091805796706369</v>
      </c>
      <c r="S110">
        <v>0.13328458475472776</v>
      </c>
      <c r="T110">
        <v>0.14020833409779593</v>
      </c>
      <c r="U110">
        <v>0.14487297267002097</v>
      </c>
      <c r="V110">
        <v>0.14487297267002097</v>
      </c>
      <c r="W110">
        <v>0.14487297267002097</v>
      </c>
      <c r="X110">
        <v>0.14487297267002097</v>
      </c>
      <c r="Y110">
        <v>0.14487297267002097</v>
      </c>
      <c r="Z110">
        <v>0.14487297267002097</v>
      </c>
      <c r="AA110">
        <v>0.14487297267002097</v>
      </c>
      <c r="AB110">
        <v>0.14487297267002097</v>
      </c>
      <c r="AC110">
        <v>0.14487297267002097</v>
      </c>
      <c r="AD110">
        <v>0.14487297267002097</v>
      </c>
      <c r="AE110">
        <v>0.14487297267002097</v>
      </c>
      <c r="AF110">
        <v>0.14487297267002097</v>
      </c>
      <c r="AG110">
        <v>0.14487297267002097</v>
      </c>
      <c r="AH110">
        <v>0.14487297267002097</v>
      </c>
      <c r="AI110">
        <v>0.14487297267002097</v>
      </c>
      <c r="AJ110">
        <v>0.14487297267002097</v>
      </c>
      <c r="AK110">
        <v>0.14487297267002097</v>
      </c>
      <c r="AL110">
        <v>0.14487297267002097</v>
      </c>
      <c r="AM110">
        <v>0.14487297267002097</v>
      </c>
      <c r="AN110">
        <v>0.14487297267002097</v>
      </c>
      <c r="AO110">
        <v>0.14487297267002097</v>
      </c>
      <c r="AP110">
        <v>0.14487297267002097</v>
      </c>
      <c r="AQ110">
        <v>0.14487297267002097</v>
      </c>
      <c r="AR110">
        <v>0.14487297267002097</v>
      </c>
      <c r="AS110">
        <v>0.14487297267002097</v>
      </c>
      <c r="AT110">
        <v>0.14487297267002097</v>
      </c>
      <c r="AU110">
        <v>0.14487297267002097</v>
      </c>
      <c r="AV110">
        <v>0.14487297267002097</v>
      </c>
      <c r="AW110">
        <v>0.14487297267002097</v>
      </c>
      <c r="AX110">
        <v>0.14487297267002097</v>
      </c>
      <c r="AY110">
        <v>0.14487297267002097</v>
      </c>
      <c r="AZ110">
        <v>0.14487297267002097</v>
      </c>
      <c r="BA110">
        <v>0.14487297267002097</v>
      </c>
      <c r="BB110">
        <v>0.14487297267002097</v>
      </c>
      <c r="BC110">
        <v>0.14487297267002097</v>
      </c>
      <c r="BD110">
        <v>0.14487297267002097</v>
      </c>
      <c r="BE110">
        <v>0.14487297267002097</v>
      </c>
      <c r="BF110">
        <v>0.14487297267002097</v>
      </c>
      <c r="BG110">
        <v>0.13560523213142747</v>
      </c>
      <c r="BH110">
        <v>0.11777234982420696</v>
      </c>
      <c r="BI110">
        <v>0.10874391683271038</v>
      </c>
      <c r="BJ110">
        <v>9.4989951645266649E-2</v>
      </c>
      <c r="BK110">
        <v>7.8516586919631107E-2</v>
      </c>
      <c r="BL110">
        <v>6.6651807049232681E-2</v>
      </c>
      <c r="BM110">
        <v>5.184864804095652E-2</v>
      </c>
      <c r="BN110">
        <v>4.1248948580074107E-2</v>
      </c>
      <c r="BO110">
        <v>2.645325825600196E-2</v>
      </c>
      <c r="BP110">
        <v>1.5521851381097105E-2</v>
      </c>
      <c r="BQ110">
        <v>2.9398079160282598E-3</v>
      </c>
      <c r="BR110">
        <v>0</v>
      </c>
      <c r="BS110">
        <v>0</v>
      </c>
      <c r="BT110">
        <v>9.6714437463049641E-4</v>
      </c>
      <c r="BU110">
        <v>0</v>
      </c>
    </row>
    <row r="111" spans="1:73" x14ac:dyDescent="0.35">
      <c r="A111">
        <v>1064</v>
      </c>
      <c r="B111">
        <v>624.09531716124991</v>
      </c>
      <c r="C111">
        <v>1.2446785468319286E-3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7.5613024910744057E-3</v>
      </c>
      <c r="J111">
        <v>2.0379562197554803E-2</v>
      </c>
      <c r="K111">
        <v>2.7311013431397753E-2</v>
      </c>
      <c r="L111">
        <v>4.2048927774255618E-2</v>
      </c>
      <c r="M111">
        <v>5.2101601976153683E-2</v>
      </c>
      <c r="N111">
        <v>6.2525268798206149E-2</v>
      </c>
      <c r="O111">
        <v>7.9410440724476616E-2</v>
      </c>
      <c r="P111">
        <v>8.9948288510409494E-2</v>
      </c>
      <c r="Q111">
        <v>0.1076954359456016</v>
      </c>
      <c r="R111">
        <v>0.12091805796706369</v>
      </c>
      <c r="S111">
        <v>0.13328458475472776</v>
      </c>
      <c r="T111">
        <v>0.14145301264462787</v>
      </c>
      <c r="U111">
        <v>0.14611765121685291</v>
      </c>
      <c r="V111">
        <v>0.14611765121685291</v>
      </c>
      <c r="W111">
        <v>0.14611765121685291</v>
      </c>
      <c r="X111">
        <v>0.14611765121685291</v>
      </c>
      <c r="Y111">
        <v>0.14611765121685291</v>
      </c>
      <c r="Z111">
        <v>0.14611765121685291</v>
      </c>
      <c r="AA111">
        <v>0.14611765121685291</v>
      </c>
      <c r="AB111">
        <v>0.14611765121685291</v>
      </c>
      <c r="AC111">
        <v>0.14611765121685291</v>
      </c>
      <c r="AD111">
        <v>0.14611765121685291</v>
      </c>
      <c r="AE111">
        <v>0.14611765121685291</v>
      </c>
      <c r="AF111">
        <v>0.14611765121685291</v>
      </c>
      <c r="AG111">
        <v>0.14611765121685291</v>
      </c>
      <c r="AH111">
        <v>0.14611765121685291</v>
      </c>
      <c r="AI111">
        <v>0.14611765121685291</v>
      </c>
      <c r="AJ111">
        <v>0.14611765121685291</v>
      </c>
      <c r="AK111">
        <v>0.14611765121685291</v>
      </c>
      <c r="AL111">
        <v>0.14611765121685291</v>
      </c>
      <c r="AM111">
        <v>0.14611765121685291</v>
      </c>
      <c r="AN111">
        <v>0.14611765121685291</v>
      </c>
      <c r="AO111">
        <v>0.14611765121685291</v>
      </c>
      <c r="AP111">
        <v>0.14611765121685291</v>
      </c>
      <c r="AQ111">
        <v>0.14611765121685291</v>
      </c>
      <c r="AR111">
        <v>0.14611765121685291</v>
      </c>
      <c r="AS111">
        <v>0.14611765121685291</v>
      </c>
      <c r="AT111">
        <v>0.14611765121685291</v>
      </c>
      <c r="AU111">
        <v>0.14611765121685291</v>
      </c>
      <c r="AV111">
        <v>0.14611765121685291</v>
      </c>
      <c r="AW111">
        <v>0.14611765121685291</v>
      </c>
      <c r="AX111">
        <v>0.14611765121685291</v>
      </c>
      <c r="AY111">
        <v>0.14611765121685291</v>
      </c>
      <c r="AZ111">
        <v>0.14611765121685291</v>
      </c>
      <c r="BA111">
        <v>0.14611765121685291</v>
      </c>
      <c r="BB111">
        <v>0.14611765121685291</v>
      </c>
      <c r="BC111">
        <v>0.14611765121685291</v>
      </c>
      <c r="BD111">
        <v>0.14611765121685291</v>
      </c>
      <c r="BE111">
        <v>0.14611765121685291</v>
      </c>
      <c r="BF111">
        <v>0.14611765121685291</v>
      </c>
      <c r="BG111">
        <v>0.13560523213142747</v>
      </c>
      <c r="BH111">
        <v>0.11777234982420696</v>
      </c>
      <c r="BI111">
        <v>0.10874391683271038</v>
      </c>
      <c r="BJ111">
        <v>9.4989951645266649E-2</v>
      </c>
      <c r="BK111">
        <v>7.8516586919631107E-2</v>
      </c>
      <c r="BL111">
        <v>6.6651807049232681E-2</v>
      </c>
      <c r="BM111">
        <v>5.184864804095652E-2</v>
      </c>
      <c r="BN111">
        <v>4.1248948580074107E-2</v>
      </c>
      <c r="BO111">
        <v>2.645325825600196E-2</v>
      </c>
      <c r="BP111">
        <v>1.5521851381097105E-2</v>
      </c>
      <c r="BQ111">
        <v>2.9398079160282598E-3</v>
      </c>
      <c r="BR111">
        <v>0</v>
      </c>
      <c r="BS111">
        <v>0</v>
      </c>
      <c r="BT111">
        <v>1.9273057573863939E-3</v>
      </c>
      <c r="BU111">
        <v>0</v>
      </c>
    </row>
    <row r="112" spans="1:73" x14ac:dyDescent="0.35">
      <c r="A112">
        <v>1060</v>
      </c>
      <c r="B112">
        <v>573.03496069913206</v>
      </c>
      <c r="C112">
        <v>1.1428451753349774E-3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7.5613024910744057E-3</v>
      </c>
      <c r="J112">
        <v>2.0379562197554803E-2</v>
      </c>
      <c r="K112">
        <v>2.7311013431397753E-2</v>
      </c>
      <c r="L112">
        <v>4.2048927774255618E-2</v>
      </c>
      <c r="M112">
        <v>5.2101601976153683E-2</v>
      </c>
      <c r="N112">
        <v>6.2525268798206149E-2</v>
      </c>
      <c r="O112">
        <v>7.9410440724476616E-2</v>
      </c>
      <c r="P112">
        <v>8.9948288510409494E-2</v>
      </c>
      <c r="Q112">
        <v>0.1076954359456016</v>
      </c>
      <c r="R112">
        <v>0.12091805796706369</v>
      </c>
      <c r="S112">
        <v>0.13442742993006274</v>
      </c>
      <c r="T112">
        <v>0.14259585781996284</v>
      </c>
      <c r="U112">
        <v>0.14726049639218788</v>
      </c>
      <c r="V112">
        <v>0.14726049639218788</v>
      </c>
      <c r="W112">
        <v>0.14726049639218788</v>
      </c>
      <c r="X112">
        <v>0.14726049639218788</v>
      </c>
      <c r="Y112">
        <v>0.14726049639218788</v>
      </c>
      <c r="Z112">
        <v>0.14726049639218788</v>
      </c>
      <c r="AA112">
        <v>0.14726049639218788</v>
      </c>
      <c r="AB112">
        <v>0.14726049639218788</v>
      </c>
      <c r="AC112">
        <v>0.14726049639218788</v>
      </c>
      <c r="AD112">
        <v>0.14726049639218788</v>
      </c>
      <c r="AE112">
        <v>0.14726049639218788</v>
      </c>
      <c r="AF112">
        <v>0.14726049639218788</v>
      </c>
      <c r="AG112">
        <v>0.14726049639218788</v>
      </c>
      <c r="AH112">
        <v>0.14726049639218788</v>
      </c>
      <c r="AI112">
        <v>0.14726049639218788</v>
      </c>
      <c r="AJ112">
        <v>0.14726049639218788</v>
      </c>
      <c r="AK112">
        <v>0.14726049639218788</v>
      </c>
      <c r="AL112">
        <v>0.14726049639218788</v>
      </c>
      <c r="AM112">
        <v>0.14726049639218788</v>
      </c>
      <c r="AN112">
        <v>0.14726049639218788</v>
      </c>
      <c r="AO112">
        <v>0.14726049639218788</v>
      </c>
      <c r="AP112">
        <v>0.14726049639218788</v>
      </c>
      <c r="AQ112">
        <v>0.14726049639218788</v>
      </c>
      <c r="AR112">
        <v>0.14726049639218788</v>
      </c>
      <c r="AS112">
        <v>0.14726049639218788</v>
      </c>
      <c r="AT112">
        <v>0.14726049639218788</v>
      </c>
      <c r="AU112">
        <v>0.14726049639218788</v>
      </c>
      <c r="AV112">
        <v>0.14726049639218788</v>
      </c>
      <c r="AW112">
        <v>0.14726049639218788</v>
      </c>
      <c r="AX112">
        <v>0.14726049639218788</v>
      </c>
      <c r="AY112">
        <v>0.14726049639218788</v>
      </c>
      <c r="AZ112">
        <v>0.14726049639218788</v>
      </c>
      <c r="BA112">
        <v>0.14726049639218788</v>
      </c>
      <c r="BB112">
        <v>0.14726049639218788</v>
      </c>
      <c r="BC112">
        <v>0.14726049639218788</v>
      </c>
      <c r="BD112">
        <v>0.14726049639218788</v>
      </c>
      <c r="BE112">
        <v>0.14726049639218788</v>
      </c>
      <c r="BF112">
        <v>0.14726049639218788</v>
      </c>
      <c r="BG112">
        <v>0.13560523213142747</v>
      </c>
      <c r="BH112">
        <v>0.11777234982420696</v>
      </c>
      <c r="BI112">
        <v>0.10874391683271038</v>
      </c>
      <c r="BJ112">
        <v>9.4989951645266649E-2</v>
      </c>
      <c r="BK112">
        <v>7.8516586919631107E-2</v>
      </c>
      <c r="BL112">
        <v>6.6651807049232681E-2</v>
      </c>
      <c r="BM112">
        <v>5.184864804095652E-2</v>
      </c>
      <c r="BN112">
        <v>4.1248948580074107E-2</v>
      </c>
      <c r="BO112">
        <v>2.645325825600196E-2</v>
      </c>
      <c r="BP112">
        <v>1.5521851381097105E-2</v>
      </c>
      <c r="BQ112">
        <v>2.9398079160282598E-3</v>
      </c>
      <c r="BR112">
        <v>0</v>
      </c>
      <c r="BS112">
        <v>0</v>
      </c>
      <c r="BT112">
        <v>3.323904132304073E-3</v>
      </c>
      <c r="BU112">
        <v>0</v>
      </c>
    </row>
    <row r="113" spans="1:73" x14ac:dyDescent="0.35">
      <c r="A113">
        <v>1060</v>
      </c>
      <c r="B113">
        <v>575.85452279943399</v>
      </c>
      <c r="C113">
        <v>1.1484684324901012E-3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7.5613024910744057E-3</v>
      </c>
      <c r="J113">
        <v>2.0379562197554803E-2</v>
      </c>
      <c r="K113">
        <v>2.7311013431397753E-2</v>
      </c>
      <c r="L113">
        <v>4.2048927774255618E-2</v>
      </c>
      <c r="M113">
        <v>5.2101601976153683E-2</v>
      </c>
      <c r="N113">
        <v>6.2525268798206149E-2</v>
      </c>
      <c r="O113">
        <v>7.9410440724476616E-2</v>
      </c>
      <c r="P113">
        <v>8.9948288510409494E-2</v>
      </c>
      <c r="Q113">
        <v>0.1076954359456016</v>
      </c>
      <c r="R113">
        <v>0.12091805796706369</v>
      </c>
      <c r="S113">
        <v>0.13557589836255285</v>
      </c>
      <c r="T113">
        <v>0.14374432625245295</v>
      </c>
      <c r="U113">
        <v>0.148408964824678</v>
      </c>
      <c r="V113">
        <v>0.148408964824678</v>
      </c>
      <c r="W113">
        <v>0.148408964824678</v>
      </c>
      <c r="X113">
        <v>0.148408964824678</v>
      </c>
      <c r="Y113">
        <v>0.148408964824678</v>
      </c>
      <c r="Z113">
        <v>0.148408964824678</v>
      </c>
      <c r="AA113">
        <v>0.148408964824678</v>
      </c>
      <c r="AB113">
        <v>0.148408964824678</v>
      </c>
      <c r="AC113">
        <v>0.148408964824678</v>
      </c>
      <c r="AD113">
        <v>0.148408964824678</v>
      </c>
      <c r="AE113">
        <v>0.148408964824678</v>
      </c>
      <c r="AF113">
        <v>0.148408964824678</v>
      </c>
      <c r="AG113">
        <v>0.148408964824678</v>
      </c>
      <c r="AH113">
        <v>0.148408964824678</v>
      </c>
      <c r="AI113">
        <v>0.148408964824678</v>
      </c>
      <c r="AJ113">
        <v>0.148408964824678</v>
      </c>
      <c r="AK113">
        <v>0.148408964824678</v>
      </c>
      <c r="AL113">
        <v>0.148408964824678</v>
      </c>
      <c r="AM113">
        <v>0.148408964824678</v>
      </c>
      <c r="AN113">
        <v>0.148408964824678</v>
      </c>
      <c r="AO113">
        <v>0.148408964824678</v>
      </c>
      <c r="AP113">
        <v>0.148408964824678</v>
      </c>
      <c r="AQ113">
        <v>0.148408964824678</v>
      </c>
      <c r="AR113">
        <v>0.148408964824678</v>
      </c>
      <c r="AS113">
        <v>0.148408964824678</v>
      </c>
      <c r="AT113">
        <v>0.148408964824678</v>
      </c>
      <c r="AU113">
        <v>0.148408964824678</v>
      </c>
      <c r="AV113">
        <v>0.148408964824678</v>
      </c>
      <c r="AW113">
        <v>0.148408964824678</v>
      </c>
      <c r="AX113">
        <v>0.148408964824678</v>
      </c>
      <c r="AY113">
        <v>0.148408964824678</v>
      </c>
      <c r="AZ113">
        <v>0.148408964824678</v>
      </c>
      <c r="BA113">
        <v>0.148408964824678</v>
      </c>
      <c r="BB113">
        <v>0.148408964824678</v>
      </c>
      <c r="BC113">
        <v>0.148408964824678</v>
      </c>
      <c r="BD113">
        <v>0.148408964824678</v>
      </c>
      <c r="BE113">
        <v>0.148408964824678</v>
      </c>
      <c r="BF113">
        <v>0.148408964824678</v>
      </c>
      <c r="BG113">
        <v>0.13560523213142747</v>
      </c>
      <c r="BH113">
        <v>0.11777234982420696</v>
      </c>
      <c r="BI113">
        <v>0.10874391683271038</v>
      </c>
      <c r="BJ113">
        <v>9.4989951645266649E-2</v>
      </c>
      <c r="BK113">
        <v>7.8516586919631107E-2</v>
      </c>
      <c r="BL113">
        <v>6.6651807049232681E-2</v>
      </c>
      <c r="BM113">
        <v>5.184864804095652E-2</v>
      </c>
      <c r="BN113">
        <v>4.1248948580074107E-2</v>
      </c>
      <c r="BO113">
        <v>2.645325825600196E-2</v>
      </c>
      <c r="BP113">
        <v>1.5521851381097105E-2</v>
      </c>
      <c r="BQ113">
        <v>2.9398079160282598E-3</v>
      </c>
      <c r="BR113">
        <v>0</v>
      </c>
      <c r="BS113">
        <v>0</v>
      </c>
      <c r="BT113">
        <v>5.3738733291325558E-3</v>
      </c>
      <c r="BU113">
        <v>0</v>
      </c>
    </row>
    <row r="114" spans="1:73" x14ac:dyDescent="0.35">
      <c r="A114">
        <v>1054</v>
      </c>
      <c r="B114">
        <v>599.57776999999999</v>
      </c>
      <c r="C114">
        <v>1.1957814246561773E-3</v>
      </c>
      <c r="D114">
        <v>-30</v>
      </c>
      <c r="E114">
        <v>497</v>
      </c>
      <c r="F114">
        <v>-557</v>
      </c>
      <c r="G114">
        <v>0</v>
      </c>
      <c r="H114">
        <v>0</v>
      </c>
      <c r="I114">
        <v>7.5613024910744057E-3</v>
      </c>
      <c r="J114">
        <v>2.0379562197554803E-2</v>
      </c>
      <c r="K114">
        <v>2.7311013431397753E-2</v>
      </c>
      <c r="L114">
        <v>4.2048927774255618E-2</v>
      </c>
      <c r="M114">
        <v>5.2101601976153683E-2</v>
      </c>
      <c r="N114">
        <v>6.2525268798206149E-2</v>
      </c>
      <c r="O114">
        <v>7.9410440724476616E-2</v>
      </c>
      <c r="P114">
        <v>8.9948288510409494E-2</v>
      </c>
      <c r="Q114">
        <v>0.1076954359456016</v>
      </c>
      <c r="R114">
        <v>0.12091805796706369</v>
      </c>
      <c r="S114">
        <v>0.13677167978720903</v>
      </c>
      <c r="T114">
        <v>0.14494010767710913</v>
      </c>
      <c r="U114">
        <v>0.14960474624933418</v>
      </c>
      <c r="V114">
        <v>0.14960474624933418</v>
      </c>
      <c r="W114">
        <v>0.14960474624933418</v>
      </c>
      <c r="X114">
        <v>0.14960474624933418</v>
      </c>
      <c r="Y114">
        <v>0.14960474624933418</v>
      </c>
      <c r="Z114">
        <v>0.14960474624933418</v>
      </c>
      <c r="AA114">
        <v>0.14960474624933418</v>
      </c>
      <c r="AB114">
        <v>0.14960474624933418</v>
      </c>
      <c r="AC114">
        <v>0.14960474624933418</v>
      </c>
      <c r="AD114">
        <v>0.14960474624933418</v>
      </c>
      <c r="AE114">
        <v>0.14960474624933418</v>
      </c>
      <c r="AF114">
        <v>0.14960474624933418</v>
      </c>
      <c r="AG114">
        <v>0.14960474624933418</v>
      </c>
      <c r="AH114">
        <v>0.14960474624933418</v>
      </c>
      <c r="AI114">
        <v>0.14960474624933418</v>
      </c>
      <c r="AJ114">
        <v>0.14960474624933418</v>
      </c>
      <c r="AK114">
        <v>0.14960474624933418</v>
      </c>
      <c r="AL114">
        <v>0.14960474624933418</v>
      </c>
      <c r="AM114">
        <v>0.14960474624933418</v>
      </c>
      <c r="AN114">
        <v>0.14960474624933418</v>
      </c>
      <c r="AO114">
        <v>0.14960474624933418</v>
      </c>
      <c r="AP114">
        <v>0.14960474624933418</v>
      </c>
      <c r="AQ114">
        <v>0.14960474624933418</v>
      </c>
      <c r="AR114">
        <v>0.14960474624933418</v>
      </c>
      <c r="AS114">
        <v>0.14960474624933418</v>
      </c>
      <c r="AT114">
        <v>0.14960474624933418</v>
      </c>
      <c r="AU114">
        <v>0.14960474624933418</v>
      </c>
      <c r="AV114">
        <v>0.14960474624933418</v>
      </c>
      <c r="AW114">
        <v>0.14960474624933418</v>
      </c>
      <c r="AX114">
        <v>0.14960474624933418</v>
      </c>
      <c r="AY114">
        <v>0.14960474624933418</v>
      </c>
      <c r="AZ114">
        <v>0.14960474624933418</v>
      </c>
      <c r="BA114">
        <v>0.14960474624933418</v>
      </c>
      <c r="BB114">
        <v>0.14960474624933418</v>
      </c>
      <c r="BC114">
        <v>0.14960474624933418</v>
      </c>
      <c r="BD114">
        <v>0.14960474624933418</v>
      </c>
      <c r="BE114">
        <v>0.14960474624933418</v>
      </c>
      <c r="BF114">
        <v>0.148408964824678</v>
      </c>
      <c r="BG114">
        <v>0.13560523213142747</v>
      </c>
      <c r="BH114">
        <v>0.11777234982420696</v>
      </c>
      <c r="BI114">
        <v>0.10874391683271038</v>
      </c>
      <c r="BJ114">
        <v>9.4989951645266649E-2</v>
      </c>
      <c r="BK114">
        <v>7.8516586919631107E-2</v>
      </c>
      <c r="BL114">
        <v>6.6651807049232681E-2</v>
      </c>
      <c r="BM114">
        <v>5.184864804095652E-2</v>
      </c>
      <c r="BN114">
        <v>4.1248948580074107E-2</v>
      </c>
      <c r="BO114">
        <v>2.645325825600196E-2</v>
      </c>
      <c r="BP114">
        <v>1.5521851381097105E-2</v>
      </c>
      <c r="BQ114">
        <v>2.9398079160282598E-3</v>
      </c>
      <c r="BR114">
        <v>0</v>
      </c>
      <c r="BS114">
        <v>0</v>
      </c>
      <c r="BT114">
        <v>7.513805785318961E-3</v>
      </c>
      <c r="BU114">
        <v>0</v>
      </c>
    </row>
    <row r="115" spans="1:73" x14ac:dyDescent="0.35">
      <c r="A115">
        <v>1054</v>
      </c>
      <c r="B115">
        <v>518.39125611954466</v>
      </c>
      <c r="C115">
        <v>1.0338652728434786E-3</v>
      </c>
      <c r="D115">
        <v>-40</v>
      </c>
      <c r="E115">
        <v>487</v>
      </c>
      <c r="F115">
        <v>-567</v>
      </c>
      <c r="G115">
        <v>0</v>
      </c>
      <c r="H115">
        <v>0</v>
      </c>
      <c r="I115">
        <v>7.5613024910744057E-3</v>
      </c>
      <c r="J115">
        <v>2.0379562197554803E-2</v>
      </c>
      <c r="K115">
        <v>2.7311013431397753E-2</v>
      </c>
      <c r="L115">
        <v>4.2048927774255618E-2</v>
      </c>
      <c r="M115">
        <v>5.2101601976153683E-2</v>
      </c>
      <c r="N115">
        <v>6.2525268798206149E-2</v>
      </c>
      <c r="O115">
        <v>7.9410440724476616E-2</v>
      </c>
      <c r="P115">
        <v>8.9948288510409494E-2</v>
      </c>
      <c r="Q115">
        <v>0.1076954359456016</v>
      </c>
      <c r="R115">
        <v>0.12195192323990717</v>
      </c>
      <c r="S115">
        <v>0.13780554506005249</v>
      </c>
      <c r="T115">
        <v>0.1459739729499526</v>
      </c>
      <c r="U115">
        <v>0.15063861152217764</v>
      </c>
      <c r="V115">
        <v>0.15063861152217764</v>
      </c>
      <c r="W115">
        <v>0.15063861152217764</v>
      </c>
      <c r="X115">
        <v>0.15063861152217764</v>
      </c>
      <c r="Y115">
        <v>0.15063861152217764</v>
      </c>
      <c r="Z115">
        <v>0.15063861152217764</v>
      </c>
      <c r="AA115">
        <v>0.15063861152217764</v>
      </c>
      <c r="AB115">
        <v>0.15063861152217764</v>
      </c>
      <c r="AC115">
        <v>0.15063861152217764</v>
      </c>
      <c r="AD115">
        <v>0.15063861152217764</v>
      </c>
      <c r="AE115">
        <v>0.15063861152217764</v>
      </c>
      <c r="AF115">
        <v>0.15063861152217764</v>
      </c>
      <c r="AG115">
        <v>0.15063861152217764</v>
      </c>
      <c r="AH115">
        <v>0.15063861152217764</v>
      </c>
      <c r="AI115">
        <v>0.15063861152217764</v>
      </c>
      <c r="AJ115">
        <v>0.15063861152217764</v>
      </c>
      <c r="AK115">
        <v>0.15063861152217764</v>
      </c>
      <c r="AL115">
        <v>0.15063861152217764</v>
      </c>
      <c r="AM115">
        <v>0.15063861152217764</v>
      </c>
      <c r="AN115">
        <v>0.15063861152217764</v>
      </c>
      <c r="AO115">
        <v>0.15063861152217764</v>
      </c>
      <c r="AP115">
        <v>0.15063861152217764</v>
      </c>
      <c r="AQ115">
        <v>0.15063861152217764</v>
      </c>
      <c r="AR115">
        <v>0.15063861152217764</v>
      </c>
      <c r="AS115">
        <v>0.15063861152217764</v>
      </c>
      <c r="AT115">
        <v>0.15063861152217764</v>
      </c>
      <c r="AU115">
        <v>0.15063861152217764</v>
      </c>
      <c r="AV115">
        <v>0.15063861152217764</v>
      </c>
      <c r="AW115">
        <v>0.15063861152217764</v>
      </c>
      <c r="AX115">
        <v>0.15063861152217764</v>
      </c>
      <c r="AY115">
        <v>0.15063861152217764</v>
      </c>
      <c r="AZ115">
        <v>0.15063861152217764</v>
      </c>
      <c r="BA115">
        <v>0.15063861152217764</v>
      </c>
      <c r="BB115">
        <v>0.15063861152217764</v>
      </c>
      <c r="BC115">
        <v>0.15063861152217764</v>
      </c>
      <c r="BD115">
        <v>0.15063861152217764</v>
      </c>
      <c r="BE115">
        <v>0.15063861152217764</v>
      </c>
      <c r="BF115">
        <v>0.148408964824678</v>
      </c>
      <c r="BG115">
        <v>0.13560523213142747</v>
      </c>
      <c r="BH115">
        <v>0.11777234982420696</v>
      </c>
      <c r="BI115">
        <v>0.10874391683271038</v>
      </c>
      <c r="BJ115">
        <v>9.4989951645266649E-2</v>
      </c>
      <c r="BK115">
        <v>7.8516586919631107E-2</v>
      </c>
      <c r="BL115">
        <v>6.6651807049232681E-2</v>
      </c>
      <c r="BM115">
        <v>5.184864804095652E-2</v>
      </c>
      <c r="BN115">
        <v>4.1248948580074107E-2</v>
      </c>
      <c r="BO115">
        <v>2.645325825600196E-2</v>
      </c>
      <c r="BP115">
        <v>1.5521851381097105E-2</v>
      </c>
      <c r="BQ115">
        <v>2.9398079160282598E-3</v>
      </c>
      <c r="BR115">
        <v>0</v>
      </c>
      <c r="BS115">
        <v>0</v>
      </c>
      <c r="BT115">
        <v>1.057085215129952E-2</v>
      </c>
      <c r="BU115">
        <v>0</v>
      </c>
    </row>
    <row r="116" spans="1:73" x14ac:dyDescent="0.35">
      <c r="A116">
        <v>1054</v>
      </c>
      <c r="B116">
        <v>529.64154238659387</v>
      </c>
      <c r="C116">
        <v>1.0563025345521674E-3</v>
      </c>
      <c r="D116">
        <v>-30</v>
      </c>
      <c r="E116">
        <v>497</v>
      </c>
      <c r="F116">
        <v>-557</v>
      </c>
      <c r="G116">
        <v>0</v>
      </c>
      <c r="H116">
        <v>0</v>
      </c>
      <c r="I116">
        <v>7.5613024910744057E-3</v>
      </c>
      <c r="J116">
        <v>2.0379562197554803E-2</v>
      </c>
      <c r="K116">
        <v>2.7311013431397753E-2</v>
      </c>
      <c r="L116">
        <v>4.2048927774255618E-2</v>
      </c>
      <c r="M116">
        <v>5.2101601976153683E-2</v>
      </c>
      <c r="N116">
        <v>6.2525268798206149E-2</v>
      </c>
      <c r="O116">
        <v>7.9410440724476616E-2</v>
      </c>
      <c r="P116">
        <v>8.9948288510409494E-2</v>
      </c>
      <c r="Q116">
        <v>0.1076954359456016</v>
      </c>
      <c r="R116">
        <v>0.12195192323990717</v>
      </c>
      <c r="S116">
        <v>0.13886184759460465</v>
      </c>
      <c r="T116">
        <v>0.14703027548450476</v>
      </c>
      <c r="U116">
        <v>0.1516949140567298</v>
      </c>
      <c r="V116">
        <v>0.1516949140567298</v>
      </c>
      <c r="W116">
        <v>0.1516949140567298</v>
      </c>
      <c r="X116">
        <v>0.1516949140567298</v>
      </c>
      <c r="Y116">
        <v>0.1516949140567298</v>
      </c>
      <c r="Z116">
        <v>0.1516949140567298</v>
      </c>
      <c r="AA116">
        <v>0.1516949140567298</v>
      </c>
      <c r="AB116">
        <v>0.1516949140567298</v>
      </c>
      <c r="AC116">
        <v>0.1516949140567298</v>
      </c>
      <c r="AD116">
        <v>0.1516949140567298</v>
      </c>
      <c r="AE116">
        <v>0.1516949140567298</v>
      </c>
      <c r="AF116">
        <v>0.1516949140567298</v>
      </c>
      <c r="AG116">
        <v>0.1516949140567298</v>
      </c>
      <c r="AH116">
        <v>0.1516949140567298</v>
      </c>
      <c r="AI116">
        <v>0.1516949140567298</v>
      </c>
      <c r="AJ116">
        <v>0.1516949140567298</v>
      </c>
      <c r="AK116">
        <v>0.1516949140567298</v>
      </c>
      <c r="AL116">
        <v>0.1516949140567298</v>
      </c>
      <c r="AM116">
        <v>0.1516949140567298</v>
      </c>
      <c r="AN116">
        <v>0.1516949140567298</v>
      </c>
      <c r="AO116">
        <v>0.1516949140567298</v>
      </c>
      <c r="AP116">
        <v>0.1516949140567298</v>
      </c>
      <c r="AQ116">
        <v>0.1516949140567298</v>
      </c>
      <c r="AR116">
        <v>0.1516949140567298</v>
      </c>
      <c r="AS116">
        <v>0.1516949140567298</v>
      </c>
      <c r="AT116">
        <v>0.1516949140567298</v>
      </c>
      <c r="AU116">
        <v>0.1516949140567298</v>
      </c>
      <c r="AV116">
        <v>0.1516949140567298</v>
      </c>
      <c r="AW116">
        <v>0.1516949140567298</v>
      </c>
      <c r="AX116">
        <v>0.1516949140567298</v>
      </c>
      <c r="AY116">
        <v>0.1516949140567298</v>
      </c>
      <c r="AZ116">
        <v>0.1516949140567298</v>
      </c>
      <c r="BA116">
        <v>0.1516949140567298</v>
      </c>
      <c r="BB116">
        <v>0.1516949140567298</v>
      </c>
      <c r="BC116">
        <v>0.1516949140567298</v>
      </c>
      <c r="BD116">
        <v>0.1516949140567298</v>
      </c>
      <c r="BE116">
        <v>0.1516949140567298</v>
      </c>
      <c r="BF116">
        <v>0.148408964824678</v>
      </c>
      <c r="BG116">
        <v>0.13560523213142747</v>
      </c>
      <c r="BH116">
        <v>0.11777234982420696</v>
      </c>
      <c r="BI116">
        <v>0.10874391683271038</v>
      </c>
      <c r="BJ116">
        <v>9.4989951645266649E-2</v>
      </c>
      <c r="BK116">
        <v>7.8516586919631107E-2</v>
      </c>
      <c r="BL116">
        <v>6.6651807049232681E-2</v>
      </c>
      <c r="BM116">
        <v>5.184864804095652E-2</v>
      </c>
      <c r="BN116">
        <v>4.1248948580074107E-2</v>
      </c>
      <c r="BO116">
        <v>2.645325825600196E-2</v>
      </c>
      <c r="BP116">
        <v>1.5521851381097105E-2</v>
      </c>
      <c r="BQ116">
        <v>2.9398079160282598E-3</v>
      </c>
      <c r="BR116">
        <v>0</v>
      </c>
      <c r="BS116">
        <v>0</v>
      </c>
      <c r="BT116">
        <v>7.513805785318961E-3</v>
      </c>
      <c r="BU116">
        <v>0</v>
      </c>
    </row>
    <row r="117" spans="1:73" x14ac:dyDescent="0.35">
      <c r="A117">
        <v>1054</v>
      </c>
      <c r="B117">
        <v>568.00735393363379</v>
      </c>
      <c r="C117">
        <v>1.1328182545893024E-3</v>
      </c>
      <c r="D117">
        <v>-20</v>
      </c>
      <c r="E117">
        <v>507</v>
      </c>
      <c r="F117">
        <v>-547</v>
      </c>
      <c r="G117">
        <v>0</v>
      </c>
      <c r="H117">
        <v>0</v>
      </c>
      <c r="I117">
        <v>7.5613024910744057E-3</v>
      </c>
      <c r="J117">
        <v>2.0379562197554803E-2</v>
      </c>
      <c r="K117">
        <v>2.7311013431397753E-2</v>
      </c>
      <c r="L117">
        <v>4.2048927774255618E-2</v>
      </c>
      <c r="M117">
        <v>5.2101601976153683E-2</v>
      </c>
      <c r="N117">
        <v>6.2525268798206149E-2</v>
      </c>
      <c r="O117">
        <v>7.9410440724476616E-2</v>
      </c>
      <c r="P117">
        <v>8.9948288510409494E-2</v>
      </c>
      <c r="Q117">
        <v>0.1076954359456016</v>
      </c>
      <c r="R117">
        <v>0.12195192323990717</v>
      </c>
      <c r="S117">
        <v>0.13999466584919396</v>
      </c>
      <c r="T117">
        <v>0.14816309373909406</v>
      </c>
      <c r="U117">
        <v>0.1528277323113191</v>
      </c>
      <c r="V117">
        <v>0.1528277323113191</v>
      </c>
      <c r="W117">
        <v>0.1528277323113191</v>
      </c>
      <c r="X117">
        <v>0.1528277323113191</v>
      </c>
      <c r="Y117">
        <v>0.1528277323113191</v>
      </c>
      <c r="Z117">
        <v>0.1528277323113191</v>
      </c>
      <c r="AA117">
        <v>0.1528277323113191</v>
      </c>
      <c r="AB117">
        <v>0.1528277323113191</v>
      </c>
      <c r="AC117">
        <v>0.1528277323113191</v>
      </c>
      <c r="AD117">
        <v>0.1528277323113191</v>
      </c>
      <c r="AE117">
        <v>0.1528277323113191</v>
      </c>
      <c r="AF117">
        <v>0.1528277323113191</v>
      </c>
      <c r="AG117">
        <v>0.1528277323113191</v>
      </c>
      <c r="AH117">
        <v>0.1528277323113191</v>
      </c>
      <c r="AI117">
        <v>0.1528277323113191</v>
      </c>
      <c r="AJ117">
        <v>0.1528277323113191</v>
      </c>
      <c r="AK117">
        <v>0.1528277323113191</v>
      </c>
      <c r="AL117">
        <v>0.1528277323113191</v>
      </c>
      <c r="AM117">
        <v>0.1528277323113191</v>
      </c>
      <c r="AN117">
        <v>0.1528277323113191</v>
      </c>
      <c r="AO117">
        <v>0.1528277323113191</v>
      </c>
      <c r="AP117">
        <v>0.1528277323113191</v>
      </c>
      <c r="AQ117">
        <v>0.1528277323113191</v>
      </c>
      <c r="AR117">
        <v>0.1528277323113191</v>
      </c>
      <c r="AS117">
        <v>0.1528277323113191</v>
      </c>
      <c r="AT117">
        <v>0.1528277323113191</v>
      </c>
      <c r="AU117">
        <v>0.1528277323113191</v>
      </c>
      <c r="AV117">
        <v>0.1528277323113191</v>
      </c>
      <c r="AW117">
        <v>0.1528277323113191</v>
      </c>
      <c r="AX117">
        <v>0.1528277323113191</v>
      </c>
      <c r="AY117">
        <v>0.1528277323113191</v>
      </c>
      <c r="AZ117">
        <v>0.1528277323113191</v>
      </c>
      <c r="BA117">
        <v>0.1528277323113191</v>
      </c>
      <c r="BB117">
        <v>0.1528277323113191</v>
      </c>
      <c r="BC117">
        <v>0.1528277323113191</v>
      </c>
      <c r="BD117">
        <v>0.1528277323113191</v>
      </c>
      <c r="BE117">
        <v>0.1528277323113191</v>
      </c>
      <c r="BF117">
        <v>0.148408964824678</v>
      </c>
      <c r="BG117">
        <v>0.13560523213142747</v>
      </c>
      <c r="BH117">
        <v>0.11777234982420696</v>
      </c>
      <c r="BI117">
        <v>0.10874391683271038</v>
      </c>
      <c r="BJ117">
        <v>9.4989951645266649E-2</v>
      </c>
      <c r="BK117">
        <v>7.8516586919631107E-2</v>
      </c>
      <c r="BL117">
        <v>6.6651807049232681E-2</v>
      </c>
      <c r="BM117">
        <v>5.184864804095652E-2</v>
      </c>
      <c r="BN117">
        <v>4.1248948580074107E-2</v>
      </c>
      <c r="BO117">
        <v>2.645325825600196E-2</v>
      </c>
      <c r="BP117">
        <v>1.5521851381097105E-2</v>
      </c>
      <c r="BQ117">
        <v>2.9398079160282598E-3</v>
      </c>
      <c r="BR117">
        <v>0</v>
      </c>
      <c r="BS117">
        <v>0</v>
      </c>
      <c r="BT117">
        <v>4.5459277103570561E-3</v>
      </c>
      <c r="BU117">
        <v>0</v>
      </c>
    </row>
    <row r="118" spans="1:73" x14ac:dyDescent="0.35">
      <c r="A118">
        <v>1054</v>
      </c>
      <c r="B118">
        <v>599.71574809297931</v>
      </c>
      <c r="C118">
        <v>1.196056604372387E-3</v>
      </c>
      <c r="D118">
        <v>-10</v>
      </c>
      <c r="E118">
        <v>517</v>
      </c>
      <c r="F118">
        <v>-537</v>
      </c>
      <c r="G118">
        <v>0</v>
      </c>
      <c r="H118">
        <v>0</v>
      </c>
      <c r="I118">
        <v>7.5613024910744057E-3</v>
      </c>
      <c r="J118">
        <v>2.0379562197554803E-2</v>
      </c>
      <c r="K118">
        <v>2.7311013431397753E-2</v>
      </c>
      <c r="L118">
        <v>4.2048927774255618E-2</v>
      </c>
      <c r="M118">
        <v>5.2101601976153683E-2</v>
      </c>
      <c r="N118">
        <v>6.2525268798206149E-2</v>
      </c>
      <c r="O118">
        <v>7.9410440724476616E-2</v>
      </c>
      <c r="P118">
        <v>8.9948288510409494E-2</v>
      </c>
      <c r="Q118">
        <v>0.1076954359456016</v>
      </c>
      <c r="R118">
        <v>0.12195192323990717</v>
      </c>
      <c r="S118">
        <v>0.14119072245356634</v>
      </c>
      <c r="T118">
        <v>0.14935915034346645</v>
      </c>
      <c r="U118">
        <v>0.15402378891569149</v>
      </c>
      <c r="V118">
        <v>0.15402378891569149</v>
      </c>
      <c r="W118">
        <v>0.15402378891569149</v>
      </c>
      <c r="X118">
        <v>0.15402378891569149</v>
      </c>
      <c r="Y118">
        <v>0.15402378891569149</v>
      </c>
      <c r="Z118">
        <v>0.15402378891569149</v>
      </c>
      <c r="AA118">
        <v>0.15402378891569149</v>
      </c>
      <c r="AB118">
        <v>0.15402378891569149</v>
      </c>
      <c r="AC118">
        <v>0.15402378891569149</v>
      </c>
      <c r="AD118">
        <v>0.15402378891569149</v>
      </c>
      <c r="AE118">
        <v>0.15402378891569149</v>
      </c>
      <c r="AF118">
        <v>0.15402378891569149</v>
      </c>
      <c r="AG118">
        <v>0.15402378891569149</v>
      </c>
      <c r="AH118">
        <v>0.15402378891569149</v>
      </c>
      <c r="AI118">
        <v>0.15402378891569149</v>
      </c>
      <c r="AJ118">
        <v>0.15402378891569149</v>
      </c>
      <c r="AK118">
        <v>0.15402378891569149</v>
      </c>
      <c r="AL118">
        <v>0.15402378891569149</v>
      </c>
      <c r="AM118">
        <v>0.15402378891569149</v>
      </c>
      <c r="AN118">
        <v>0.15402378891569149</v>
      </c>
      <c r="AO118">
        <v>0.15402378891569149</v>
      </c>
      <c r="AP118">
        <v>0.15402378891569149</v>
      </c>
      <c r="AQ118">
        <v>0.15402378891569149</v>
      </c>
      <c r="AR118">
        <v>0.15402378891569149</v>
      </c>
      <c r="AS118">
        <v>0.15402378891569149</v>
      </c>
      <c r="AT118">
        <v>0.15402378891569149</v>
      </c>
      <c r="AU118">
        <v>0.15402378891569149</v>
      </c>
      <c r="AV118">
        <v>0.15402378891569149</v>
      </c>
      <c r="AW118">
        <v>0.15402378891569149</v>
      </c>
      <c r="AX118">
        <v>0.15402378891569149</v>
      </c>
      <c r="AY118">
        <v>0.15402378891569149</v>
      </c>
      <c r="AZ118">
        <v>0.15402378891569149</v>
      </c>
      <c r="BA118">
        <v>0.15402378891569149</v>
      </c>
      <c r="BB118">
        <v>0.15402378891569149</v>
      </c>
      <c r="BC118">
        <v>0.15402378891569149</v>
      </c>
      <c r="BD118">
        <v>0.15402378891569149</v>
      </c>
      <c r="BE118">
        <v>0.15402378891569149</v>
      </c>
      <c r="BF118">
        <v>0.14960502142905038</v>
      </c>
      <c r="BG118">
        <v>0.13560523213142747</v>
      </c>
      <c r="BH118">
        <v>0.11777234982420696</v>
      </c>
      <c r="BI118">
        <v>0.10874391683271038</v>
      </c>
      <c r="BJ118">
        <v>9.4989951645266649E-2</v>
      </c>
      <c r="BK118">
        <v>7.8516586919631107E-2</v>
      </c>
      <c r="BL118">
        <v>6.6651807049232681E-2</v>
      </c>
      <c r="BM118">
        <v>5.184864804095652E-2</v>
      </c>
      <c r="BN118">
        <v>4.1248948580074107E-2</v>
      </c>
      <c r="BO118">
        <v>2.645325825600196E-2</v>
      </c>
      <c r="BP118">
        <v>1.5521851381097105E-2</v>
      </c>
      <c r="BQ118">
        <v>2.9398079160282598E-3</v>
      </c>
      <c r="BR118">
        <v>0</v>
      </c>
      <c r="BS118">
        <v>0</v>
      </c>
      <c r="BT118">
        <v>2.8001797417099572E-3</v>
      </c>
      <c r="BU118">
        <v>0</v>
      </c>
    </row>
    <row r="119" spans="1:73" x14ac:dyDescent="0.35">
      <c r="A119">
        <v>1054</v>
      </c>
      <c r="B119">
        <v>572.72596775693546</v>
      </c>
      <c r="C119">
        <v>1.1422289283039566E-3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7.5613024910744057E-3</v>
      </c>
      <c r="J119">
        <v>2.0379562197554803E-2</v>
      </c>
      <c r="K119">
        <v>2.7311013431397753E-2</v>
      </c>
      <c r="L119">
        <v>4.2048927774255618E-2</v>
      </c>
      <c r="M119">
        <v>5.2101601976153683E-2</v>
      </c>
      <c r="N119">
        <v>6.2525268798206149E-2</v>
      </c>
      <c r="O119">
        <v>7.9410440724476616E-2</v>
      </c>
      <c r="P119">
        <v>8.9948288510409494E-2</v>
      </c>
      <c r="Q119">
        <v>0.1076954359456016</v>
      </c>
      <c r="R119">
        <v>0.12195192323990717</v>
      </c>
      <c r="S119">
        <v>0.14119072245356634</v>
      </c>
      <c r="T119">
        <v>0.1505013792717704</v>
      </c>
      <c r="U119">
        <v>0.15516601784399545</v>
      </c>
      <c r="V119">
        <v>0.15516601784399545</v>
      </c>
      <c r="W119">
        <v>0.15516601784399545</v>
      </c>
      <c r="X119">
        <v>0.15516601784399545</v>
      </c>
      <c r="Y119">
        <v>0.15516601784399545</v>
      </c>
      <c r="Z119">
        <v>0.15516601784399545</v>
      </c>
      <c r="AA119">
        <v>0.15516601784399545</v>
      </c>
      <c r="AB119">
        <v>0.15516601784399545</v>
      </c>
      <c r="AC119">
        <v>0.15516601784399545</v>
      </c>
      <c r="AD119">
        <v>0.15516601784399545</v>
      </c>
      <c r="AE119">
        <v>0.15516601784399545</v>
      </c>
      <c r="AF119">
        <v>0.15516601784399545</v>
      </c>
      <c r="AG119">
        <v>0.15516601784399545</v>
      </c>
      <c r="AH119">
        <v>0.15516601784399545</v>
      </c>
      <c r="AI119">
        <v>0.15516601784399545</v>
      </c>
      <c r="AJ119">
        <v>0.15516601784399545</v>
      </c>
      <c r="AK119">
        <v>0.15516601784399545</v>
      </c>
      <c r="AL119">
        <v>0.15516601784399545</v>
      </c>
      <c r="AM119">
        <v>0.15516601784399545</v>
      </c>
      <c r="AN119">
        <v>0.15516601784399545</v>
      </c>
      <c r="AO119">
        <v>0.15516601784399545</v>
      </c>
      <c r="AP119">
        <v>0.15516601784399545</v>
      </c>
      <c r="AQ119">
        <v>0.15516601784399545</v>
      </c>
      <c r="AR119">
        <v>0.15516601784399545</v>
      </c>
      <c r="AS119">
        <v>0.15516601784399545</v>
      </c>
      <c r="AT119">
        <v>0.15516601784399545</v>
      </c>
      <c r="AU119">
        <v>0.15516601784399545</v>
      </c>
      <c r="AV119">
        <v>0.15516601784399545</v>
      </c>
      <c r="AW119">
        <v>0.15516601784399545</v>
      </c>
      <c r="AX119">
        <v>0.15516601784399545</v>
      </c>
      <c r="AY119">
        <v>0.15516601784399545</v>
      </c>
      <c r="AZ119">
        <v>0.15516601784399545</v>
      </c>
      <c r="BA119">
        <v>0.15516601784399545</v>
      </c>
      <c r="BB119">
        <v>0.15516601784399545</v>
      </c>
      <c r="BC119">
        <v>0.15516601784399545</v>
      </c>
      <c r="BD119">
        <v>0.15516601784399545</v>
      </c>
      <c r="BE119">
        <v>0.15516601784399545</v>
      </c>
      <c r="BF119">
        <v>0.15074725035735434</v>
      </c>
      <c r="BG119">
        <v>0.13560523213142747</v>
      </c>
      <c r="BH119">
        <v>0.11777234982420696</v>
      </c>
      <c r="BI119">
        <v>0.10874391683271038</v>
      </c>
      <c r="BJ119">
        <v>9.4989951645266649E-2</v>
      </c>
      <c r="BK119">
        <v>7.8516586919631107E-2</v>
      </c>
      <c r="BL119">
        <v>6.6651807049232681E-2</v>
      </c>
      <c r="BM119">
        <v>5.184864804095652E-2</v>
      </c>
      <c r="BN119">
        <v>4.1248948580074107E-2</v>
      </c>
      <c r="BO119">
        <v>2.645325825600196E-2</v>
      </c>
      <c r="BP119">
        <v>1.5521851381097105E-2</v>
      </c>
      <c r="BQ119">
        <v>2.9398079160282598E-3</v>
      </c>
      <c r="BR119">
        <v>0</v>
      </c>
      <c r="BS119">
        <v>0</v>
      </c>
      <c r="BT119">
        <v>1.0544317730628583E-3</v>
      </c>
      <c r="BU119">
        <v>9.9885312946529359E-4</v>
      </c>
    </row>
    <row r="120" spans="1:73" x14ac:dyDescent="0.35">
      <c r="A120">
        <v>1048</v>
      </c>
      <c r="B120">
        <v>533.67456312129775</v>
      </c>
      <c r="C120">
        <v>1.0643458802549477E-3</v>
      </c>
      <c r="D120">
        <v>10</v>
      </c>
      <c r="E120">
        <v>534</v>
      </c>
      <c r="F120">
        <v>-514</v>
      </c>
      <c r="G120">
        <v>0</v>
      </c>
      <c r="H120">
        <v>0</v>
      </c>
      <c r="I120">
        <v>7.5613024910744057E-3</v>
      </c>
      <c r="J120">
        <v>2.0379562197554803E-2</v>
      </c>
      <c r="K120">
        <v>2.7311013431397753E-2</v>
      </c>
      <c r="L120">
        <v>4.2048927774255618E-2</v>
      </c>
      <c r="M120">
        <v>5.2101601976153683E-2</v>
      </c>
      <c r="N120">
        <v>6.2525268798206149E-2</v>
      </c>
      <c r="O120">
        <v>7.9410440724476616E-2</v>
      </c>
      <c r="P120">
        <v>8.9948288510409494E-2</v>
      </c>
      <c r="Q120">
        <v>0.1076954359456016</v>
      </c>
      <c r="R120">
        <v>0.12195192323990717</v>
      </c>
      <c r="S120">
        <v>0.14119072245356634</v>
      </c>
      <c r="T120">
        <v>0.15156572515202535</v>
      </c>
      <c r="U120">
        <v>0.15623036372425039</v>
      </c>
      <c r="V120">
        <v>0.15623036372425039</v>
      </c>
      <c r="W120">
        <v>0.15623036372425039</v>
      </c>
      <c r="X120">
        <v>0.15623036372425039</v>
      </c>
      <c r="Y120">
        <v>0.15623036372425039</v>
      </c>
      <c r="Z120">
        <v>0.15623036372425039</v>
      </c>
      <c r="AA120">
        <v>0.15623036372425039</v>
      </c>
      <c r="AB120">
        <v>0.15623036372425039</v>
      </c>
      <c r="AC120">
        <v>0.15623036372425039</v>
      </c>
      <c r="AD120">
        <v>0.15623036372425039</v>
      </c>
      <c r="AE120">
        <v>0.15623036372425039</v>
      </c>
      <c r="AF120">
        <v>0.15623036372425039</v>
      </c>
      <c r="AG120">
        <v>0.15623036372425039</v>
      </c>
      <c r="AH120">
        <v>0.15623036372425039</v>
      </c>
      <c r="AI120">
        <v>0.15623036372425039</v>
      </c>
      <c r="AJ120">
        <v>0.15623036372425039</v>
      </c>
      <c r="AK120">
        <v>0.15623036372425039</v>
      </c>
      <c r="AL120">
        <v>0.15623036372425039</v>
      </c>
      <c r="AM120">
        <v>0.15623036372425039</v>
      </c>
      <c r="AN120">
        <v>0.15623036372425039</v>
      </c>
      <c r="AO120">
        <v>0.15623036372425039</v>
      </c>
      <c r="AP120">
        <v>0.15623036372425039</v>
      </c>
      <c r="AQ120">
        <v>0.15623036372425039</v>
      </c>
      <c r="AR120">
        <v>0.15623036372425039</v>
      </c>
      <c r="AS120">
        <v>0.15623036372425039</v>
      </c>
      <c r="AT120">
        <v>0.15623036372425039</v>
      </c>
      <c r="AU120">
        <v>0.15623036372425039</v>
      </c>
      <c r="AV120">
        <v>0.15623036372425039</v>
      </c>
      <c r="AW120">
        <v>0.15623036372425039</v>
      </c>
      <c r="AX120">
        <v>0.15623036372425039</v>
      </c>
      <c r="AY120">
        <v>0.15623036372425039</v>
      </c>
      <c r="AZ120">
        <v>0.15623036372425039</v>
      </c>
      <c r="BA120">
        <v>0.15623036372425039</v>
      </c>
      <c r="BB120">
        <v>0.15623036372425039</v>
      </c>
      <c r="BC120">
        <v>0.15623036372425039</v>
      </c>
      <c r="BD120">
        <v>0.15623036372425039</v>
      </c>
      <c r="BE120">
        <v>0.15623036372425039</v>
      </c>
      <c r="BF120">
        <v>0.15181159623760929</v>
      </c>
      <c r="BG120">
        <v>0.13560523213142747</v>
      </c>
      <c r="BH120">
        <v>0.11777234982420696</v>
      </c>
      <c r="BI120">
        <v>0.10874391683271038</v>
      </c>
      <c r="BJ120">
        <v>9.4989951645266649E-2</v>
      </c>
      <c r="BK120">
        <v>7.8516586919631107E-2</v>
      </c>
      <c r="BL120">
        <v>6.6651807049232681E-2</v>
      </c>
      <c r="BM120">
        <v>5.184864804095652E-2</v>
      </c>
      <c r="BN120">
        <v>4.1248948580074107E-2</v>
      </c>
      <c r="BO120">
        <v>2.645325825600196E-2</v>
      </c>
      <c r="BP120">
        <v>1.5521851381097105E-2</v>
      </c>
      <c r="BQ120">
        <v>2.9398079160282598E-3</v>
      </c>
      <c r="BR120">
        <v>0</v>
      </c>
      <c r="BS120">
        <v>0</v>
      </c>
      <c r="BT120">
        <v>0</v>
      </c>
      <c r="BU120">
        <v>2.1564643722230548E-3</v>
      </c>
    </row>
    <row r="121" spans="1:73" x14ac:dyDescent="0.35">
      <c r="A121">
        <v>1048</v>
      </c>
      <c r="B121">
        <v>590.83742406305339</v>
      </c>
      <c r="C121">
        <v>1.1783499189543069E-3</v>
      </c>
      <c r="D121">
        <v>20</v>
      </c>
      <c r="E121">
        <v>544</v>
      </c>
      <c r="F121">
        <v>-504</v>
      </c>
      <c r="G121">
        <v>0</v>
      </c>
      <c r="H121">
        <v>0</v>
      </c>
      <c r="I121">
        <v>7.5613024910744057E-3</v>
      </c>
      <c r="J121">
        <v>2.0379562197554803E-2</v>
      </c>
      <c r="K121">
        <v>2.7311013431397753E-2</v>
      </c>
      <c r="L121">
        <v>4.2048927774255618E-2</v>
      </c>
      <c r="M121">
        <v>5.2101601976153683E-2</v>
      </c>
      <c r="N121">
        <v>6.2525268798206149E-2</v>
      </c>
      <c r="O121">
        <v>7.9410440724476616E-2</v>
      </c>
      <c r="P121">
        <v>8.9948288510409494E-2</v>
      </c>
      <c r="Q121">
        <v>0.1076954359456016</v>
      </c>
      <c r="R121">
        <v>0.12195192323990717</v>
      </c>
      <c r="S121">
        <v>0.14119072245356634</v>
      </c>
      <c r="T121">
        <v>0.15156572515202535</v>
      </c>
      <c r="U121">
        <v>0.15740871364320469</v>
      </c>
      <c r="V121">
        <v>0.15740871364320469</v>
      </c>
      <c r="W121">
        <v>0.15740871364320469</v>
      </c>
      <c r="X121">
        <v>0.15740871364320469</v>
      </c>
      <c r="Y121">
        <v>0.15740871364320469</v>
      </c>
      <c r="Z121">
        <v>0.15740871364320469</v>
      </c>
      <c r="AA121">
        <v>0.15740871364320469</v>
      </c>
      <c r="AB121">
        <v>0.15740871364320469</v>
      </c>
      <c r="AC121">
        <v>0.15740871364320469</v>
      </c>
      <c r="AD121">
        <v>0.15740871364320469</v>
      </c>
      <c r="AE121">
        <v>0.15740871364320469</v>
      </c>
      <c r="AF121">
        <v>0.15740871364320469</v>
      </c>
      <c r="AG121">
        <v>0.15740871364320469</v>
      </c>
      <c r="AH121">
        <v>0.15740871364320469</v>
      </c>
      <c r="AI121">
        <v>0.15740871364320469</v>
      </c>
      <c r="AJ121">
        <v>0.15740871364320469</v>
      </c>
      <c r="AK121">
        <v>0.15740871364320469</v>
      </c>
      <c r="AL121">
        <v>0.15740871364320469</v>
      </c>
      <c r="AM121">
        <v>0.15740871364320469</v>
      </c>
      <c r="AN121">
        <v>0.15740871364320469</v>
      </c>
      <c r="AO121">
        <v>0.15740871364320469</v>
      </c>
      <c r="AP121">
        <v>0.15740871364320469</v>
      </c>
      <c r="AQ121">
        <v>0.15740871364320469</v>
      </c>
      <c r="AR121">
        <v>0.15740871364320469</v>
      </c>
      <c r="AS121">
        <v>0.15740871364320469</v>
      </c>
      <c r="AT121">
        <v>0.15740871364320469</v>
      </c>
      <c r="AU121">
        <v>0.15740871364320469</v>
      </c>
      <c r="AV121">
        <v>0.15740871364320469</v>
      </c>
      <c r="AW121">
        <v>0.15740871364320469</v>
      </c>
      <c r="AX121">
        <v>0.15740871364320469</v>
      </c>
      <c r="AY121">
        <v>0.15740871364320469</v>
      </c>
      <c r="AZ121">
        <v>0.15740871364320469</v>
      </c>
      <c r="BA121">
        <v>0.15740871364320469</v>
      </c>
      <c r="BB121">
        <v>0.15740871364320469</v>
      </c>
      <c r="BC121">
        <v>0.15740871364320469</v>
      </c>
      <c r="BD121">
        <v>0.15740871364320469</v>
      </c>
      <c r="BE121">
        <v>0.15740871364320469</v>
      </c>
      <c r="BF121">
        <v>0.15298994615656358</v>
      </c>
      <c r="BG121">
        <v>0.13678358205038177</v>
      </c>
      <c r="BH121">
        <v>0.11777234982420696</v>
      </c>
      <c r="BI121">
        <v>0.10874391683271038</v>
      </c>
      <c r="BJ121">
        <v>9.4989951645266649E-2</v>
      </c>
      <c r="BK121">
        <v>7.8516586919631107E-2</v>
      </c>
      <c r="BL121">
        <v>6.6651807049232681E-2</v>
      </c>
      <c r="BM121">
        <v>5.184864804095652E-2</v>
      </c>
      <c r="BN121">
        <v>4.1248948580074107E-2</v>
      </c>
      <c r="BO121">
        <v>2.645325825600196E-2</v>
      </c>
      <c r="BP121">
        <v>1.5521851381097105E-2</v>
      </c>
      <c r="BQ121">
        <v>2.9398079160282598E-3</v>
      </c>
      <c r="BR121">
        <v>0</v>
      </c>
      <c r="BS121">
        <v>0</v>
      </c>
      <c r="BT121">
        <v>0</v>
      </c>
      <c r="BU121">
        <v>3.8101947190198882E-3</v>
      </c>
    </row>
    <row r="122" spans="1:73" x14ac:dyDescent="0.35">
      <c r="A122">
        <v>1013</v>
      </c>
      <c r="B122">
        <v>547.66031109832193</v>
      </c>
      <c r="C122">
        <v>1.0922386716118524E-3</v>
      </c>
      <c r="D122">
        <v>30</v>
      </c>
      <c r="E122">
        <v>536.5</v>
      </c>
      <c r="F122">
        <v>-476.5</v>
      </c>
      <c r="G122">
        <v>0</v>
      </c>
      <c r="H122">
        <v>0</v>
      </c>
      <c r="I122">
        <v>7.5613024910744057E-3</v>
      </c>
      <c r="J122">
        <v>2.0379562197554803E-2</v>
      </c>
      <c r="K122">
        <v>2.7311013431397753E-2</v>
      </c>
      <c r="L122">
        <v>4.2048927774255618E-2</v>
      </c>
      <c r="M122">
        <v>5.2101601976153683E-2</v>
      </c>
      <c r="N122">
        <v>6.2525268798206149E-2</v>
      </c>
      <c r="O122">
        <v>7.9410440724476616E-2</v>
      </c>
      <c r="P122">
        <v>8.9948288510409494E-2</v>
      </c>
      <c r="Q122">
        <v>0.1076954359456016</v>
      </c>
      <c r="R122">
        <v>0.12195192323990717</v>
      </c>
      <c r="S122">
        <v>0.14119072245356634</v>
      </c>
      <c r="T122">
        <v>0.15156572515202535</v>
      </c>
      <c r="U122">
        <v>0.15740871364320469</v>
      </c>
      <c r="V122">
        <v>0.15850095231481653</v>
      </c>
      <c r="W122">
        <v>0.15850095231481653</v>
      </c>
      <c r="X122">
        <v>0.15850095231481653</v>
      </c>
      <c r="Y122">
        <v>0.15850095231481653</v>
      </c>
      <c r="Z122">
        <v>0.15850095231481653</v>
      </c>
      <c r="AA122">
        <v>0.15850095231481653</v>
      </c>
      <c r="AB122">
        <v>0.15850095231481653</v>
      </c>
      <c r="AC122">
        <v>0.15850095231481653</v>
      </c>
      <c r="AD122">
        <v>0.15850095231481653</v>
      </c>
      <c r="AE122">
        <v>0.15850095231481653</v>
      </c>
      <c r="AF122">
        <v>0.15850095231481653</v>
      </c>
      <c r="AG122">
        <v>0.15850095231481653</v>
      </c>
      <c r="AH122">
        <v>0.15850095231481653</v>
      </c>
      <c r="AI122">
        <v>0.15850095231481653</v>
      </c>
      <c r="AJ122">
        <v>0.15850095231481653</v>
      </c>
      <c r="AK122">
        <v>0.15850095231481653</v>
      </c>
      <c r="AL122">
        <v>0.15850095231481653</v>
      </c>
      <c r="AM122">
        <v>0.15850095231481653</v>
      </c>
      <c r="AN122">
        <v>0.15850095231481653</v>
      </c>
      <c r="AO122">
        <v>0.15850095231481653</v>
      </c>
      <c r="AP122">
        <v>0.15850095231481653</v>
      </c>
      <c r="AQ122">
        <v>0.15850095231481653</v>
      </c>
      <c r="AR122">
        <v>0.15850095231481653</v>
      </c>
      <c r="AS122">
        <v>0.15850095231481653</v>
      </c>
      <c r="AT122">
        <v>0.15850095231481653</v>
      </c>
      <c r="AU122">
        <v>0.15850095231481653</v>
      </c>
      <c r="AV122">
        <v>0.15850095231481653</v>
      </c>
      <c r="AW122">
        <v>0.15850095231481653</v>
      </c>
      <c r="AX122">
        <v>0.15850095231481653</v>
      </c>
      <c r="AY122">
        <v>0.15850095231481653</v>
      </c>
      <c r="AZ122">
        <v>0.15850095231481653</v>
      </c>
      <c r="BA122">
        <v>0.15850095231481653</v>
      </c>
      <c r="BB122">
        <v>0.15850095231481653</v>
      </c>
      <c r="BC122">
        <v>0.15850095231481653</v>
      </c>
      <c r="BD122">
        <v>0.15850095231481653</v>
      </c>
      <c r="BE122">
        <v>0.15850095231481653</v>
      </c>
      <c r="BF122">
        <v>0.15408218482817543</v>
      </c>
      <c r="BG122">
        <v>0.13787582072199361</v>
      </c>
      <c r="BH122">
        <v>0.11777234982420696</v>
      </c>
      <c r="BI122">
        <v>0.10874391683271038</v>
      </c>
      <c r="BJ122">
        <v>9.4989951645266649E-2</v>
      </c>
      <c r="BK122">
        <v>7.8516586919631107E-2</v>
      </c>
      <c r="BL122">
        <v>6.6651807049232681E-2</v>
      </c>
      <c r="BM122">
        <v>5.184864804095652E-2</v>
      </c>
      <c r="BN122">
        <v>4.1248948580074107E-2</v>
      </c>
      <c r="BO122">
        <v>2.645325825600196E-2</v>
      </c>
      <c r="BP122">
        <v>1.5521851381097105E-2</v>
      </c>
      <c r="BQ122">
        <v>2.9398079160282598E-3</v>
      </c>
      <c r="BR122">
        <v>0</v>
      </c>
      <c r="BS122">
        <v>0</v>
      </c>
      <c r="BT122">
        <v>0</v>
      </c>
      <c r="BU122">
        <v>2.5698969589222631E-3</v>
      </c>
    </row>
    <row r="123" spans="1:73" x14ac:dyDescent="0.35">
      <c r="A123">
        <v>924</v>
      </c>
      <c r="B123">
        <v>764.829958637446</v>
      </c>
      <c r="C123">
        <v>1.5253558475979028E-3</v>
      </c>
      <c r="D123">
        <v>40</v>
      </c>
      <c r="E123">
        <v>502</v>
      </c>
      <c r="F123">
        <v>-422</v>
      </c>
      <c r="G123">
        <v>0</v>
      </c>
      <c r="H123">
        <v>0</v>
      </c>
      <c r="I123">
        <v>7.5613024910744057E-3</v>
      </c>
      <c r="J123">
        <v>2.0379562197554803E-2</v>
      </c>
      <c r="K123">
        <v>2.7311013431397753E-2</v>
      </c>
      <c r="L123">
        <v>4.2048927774255618E-2</v>
      </c>
      <c r="M123">
        <v>5.2101601976153683E-2</v>
      </c>
      <c r="N123">
        <v>6.2525268798206149E-2</v>
      </c>
      <c r="O123">
        <v>7.9410440724476616E-2</v>
      </c>
      <c r="P123">
        <v>8.9948288510409494E-2</v>
      </c>
      <c r="Q123">
        <v>0.1076954359456016</v>
      </c>
      <c r="R123">
        <v>0.12195192323990717</v>
      </c>
      <c r="S123">
        <v>0.14119072245356634</v>
      </c>
      <c r="T123">
        <v>0.15156572515202535</v>
      </c>
      <c r="U123">
        <v>0.15740871364320469</v>
      </c>
      <c r="V123">
        <v>0.15850095231481653</v>
      </c>
      <c r="W123">
        <v>0.15850095231481653</v>
      </c>
      <c r="X123">
        <v>0.16002630816241445</v>
      </c>
      <c r="Y123">
        <v>0.16002630816241445</v>
      </c>
      <c r="Z123">
        <v>0.16002630816241445</v>
      </c>
      <c r="AA123">
        <v>0.16002630816241445</v>
      </c>
      <c r="AB123">
        <v>0.16002630816241445</v>
      </c>
      <c r="AC123">
        <v>0.16002630816241445</v>
      </c>
      <c r="AD123">
        <v>0.16002630816241445</v>
      </c>
      <c r="AE123">
        <v>0.16002630816241445</v>
      </c>
      <c r="AF123">
        <v>0.16002630816241445</v>
      </c>
      <c r="AG123">
        <v>0.16002630816241445</v>
      </c>
      <c r="AH123">
        <v>0.16002630816241445</v>
      </c>
      <c r="AI123">
        <v>0.16002630816241445</v>
      </c>
      <c r="AJ123">
        <v>0.16002630816241445</v>
      </c>
      <c r="AK123">
        <v>0.16002630816241445</v>
      </c>
      <c r="AL123">
        <v>0.16002630816241445</v>
      </c>
      <c r="AM123">
        <v>0.16002630816241445</v>
      </c>
      <c r="AN123">
        <v>0.16002630816241445</v>
      </c>
      <c r="AO123">
        <v>0.16002630816241445</v>
      </c>
      <c r="AP123">
        <v>0.16002630816241445</v>
      </c>
      <c r="AQ123">
        <v>0.16002630816241445</v>
      </c>
      <c r="AR123">
        <v>0.16002630816241445</v>
      </c>
      <c r="AS123">
        <v>0.16002630816241445</v>
      </c>
      <c r="AT123">
        <v>0.16002630816241445</v>
      </c>
      <c r="AU123">
        <v>0.16002630816241445</v>
      </c>
      <c r="AV123">
        <v>0.16002630816241445</v>
      </c>
      <c r="AW123">
        <v>0.16002630816241445</v>
      </c>
      <c r="AX123">
        <v>0.16002630816241445</v>
      </c>
      <c r="AY123">
        <v>0.16002630816241445</v>
      </c>
      <c r="AZ123">
        <v>0.16002630816241445</v>
      </c>
      <c r="BA123">
        <v>0.16002630816241445</v>
      </c>
      <c r="BB123">
        <v>0.16002630816241445</v>
      </c>
      <c r="BC123">
        <v>0.16002630816241445</v>
      </c>
      <c r="BD123">
        <v>0.16002630816241445</v>
      </c>
      <c r="BE123">
        <v>0.16002630816241445</v>
      </c>
      <c r="BF123">
        <v>0.15408218482817543</v>
      </c>
      <c r="BG123">
        <v>0.13787582072199361</v>
      </c>
      <c r="BH123">
        <v>0.11777234982420696</v>
      </c>
      <c r="BI123">
        <v>0.10874391683271038</v>
      </c>
      <c r="BJ123">
        <v>9.4989951645266649E-2</v>
      </c>
      <c r="BK123">
        <v>7.8516586919631107E-2</v>
      </c>
      <c r="BL123">
        <v>6.6651807049232681E-2</v>
      </c>
      <c r="BM123">
        <v>5.184864804095652E-2</v>
      </c>
      <c r="BN123">
        <v>4.1248948580074107E-2</v>
      </c>
      <c r="BO123">
        <v>2.645325825600196E-2</v>
      </c>
      <c r="BP123">
        <v>1.5521851381097105E-2</v>
      </c>
      <c r="BQ123">
        <v>2.9398079160282598E-3</v>
      </c>
      <c r="BR123">
        <v>0</v>
      </c>
      <c r="BS123">
        <v>0</v>
      </c>
      <c r="BT123">
        <v>0</v>
      </c>
      <c r="BU123">
        <v>0</v>
      </c>
    </row>
    <row r="124" spans="1:73" x14ac:dyDescent="0.35">
      <c r="A124">
        <v>924</v>
      </c>
      <c r="B124">
        <v>780.67986607515149</v>
      </c>
      <c r="C124">
        <v>1.5569664673454095E-3</v>
      </c>
      <c r="D124">
        <v>30</v>
      </c>
      <c r="E124">
        <v>492</v>
      </c>
      <c r="F124">
        <v>-432</v>
      </c>
      <c r="G124">
        <v>0</v>
      </c>
      <c r="H124">
        <v>0</v>
      </c>
      <c r="I124">
        <v>7.5613024910744057E-3</v>
      </c>
      <c r="J124">
        <v>2.0379562197554803E-2</v>
      </c>
      <c r="K124">
        <v>2.7311013431397753E-2</v>
      </c>
      <c r="L124">
        <v>4.2048927774255618E-2</v>
      </c>
      <c r="M124">
        <v>5.2101601976153683E-2</v>
      </c>
      <c r="N124">
        <v>6.2525268798206149E-2</v>
      </c>
      <c r="O124">
        <v>7.9410440724476616E-2</v>
      </c>
      <c r="P124">
        <v>8.9948288510409494E-2</v>
      </c>
      <c r="Q124">
        <v>0.1076954359456016</v>
      </c>
      <c r="R124">
        <v>0.12195192323990717</v>
      </c>
      <c r="S124">
        <v>0.14119072245356634</v>
      </c>
      <c r="T124">
        <v>0.15156572515202535</v>
      </c>
      <c r="U124">
        <v>0.15740871364320469</v>
      </c>
      <c r="V124">
        <v>0.15850095231481653</v>
      </c>
      <c r="W124">
        <v>0.16005791878216194</v>
      </c>
      <c r="X124">
        <v>0.16158327462975985</v>
      </c>
      <c r="Y124">
        <v>0.16158327462975985</v>
      </c>
      <c r="Z124">
        <v>0.16158327462975985</v>
      </c>
      <c r="AA124">
        <v>0.16158327462975985</v>
      </c>
      <c r="AB124">
        <v>0.16158327462975985</v>
      </c>
      <c r="AC124">
        <v>0.16158327462975985</v>
      </c>
      <c r="AD124">
        <v>0.16158327462975985</v>
      </c>
      <c r="AE124">
        <v>0.16158327462975985</v>
      </c>
      <c r="AF124">
        <v>0.16158327462975985</v>
      </c>
      <c r="AG124">
        <v>0.16158327462975985</v>
      </c>
      <c r="AH124">
        <v>0.16158327462975985</v>
      </c>
      <c r="AI124">
        <v>0.16158327462975985</v>
      </c>
      <c r="AJ124">
        <v>0.16158327462975985</v>
      </c>
      <c r="AK124">
        <v>0.16158327462975985</v>
      </c>
      <c r="AL124">
        <v>0.16158327462975985</v>
      </c>
      <c r="AM124">
        <v>0.16158327462975985</v>
      </c>
      <c r="AN124">
        <v>0.16158327462975985</v>
      </c>
      <c r="AO124">
        <v>0.16158327462975985</v>
      </c>
      <c r="AP124">
        <v>0.16158327462975985</v>
      </c>
      <c r="AQ124">
        <v>0.16158327462975985</v>
      </c>
      <c r="AR124">
        <v>0.16158327462975985</v>
      </c>
      <c r="AS124">
        <v>0.16158327462975985</v>
      </c>
      <c r="AT124">
        <v>0.16158327462975985</v>
      </c>
      <c r="AU124">
        <v>0.16158327462975985</v>
      </c>
      <c r="AV124">
        <v>0.16158327462975985</v>
      </c>
      <c r="AW124">
        <v>0.16158327462975985</v>
      </c>
      <c r="AX124">
        <v>0.16158327462975985</v>
      </c>
      <c r="AY124">
        <v>0.16158327462975985</v>
      </c>
      <c r="AZ124">
        <v>0.16158327462975985</v>
      </c>
      <c r="BA124">
        <v>0.16158327462975985</v>
      </c>
      <c r="BB124">
        <v>0.16158327462975985</v>
      </c>
      <c r="BC124">
        <v>0.16158327462975985</v>
      </c>
      <c r="BD124">
        <v>0.16158327462975985</v>
      </c>
      <c r="BE124">
        <v>0.16158327462975985</v>
      </c>
      <c r="BF124">
        <v>0.15408218482817543</v>
      </c>
      <c r="BG124">
        <v>0.13787582072199361</v>
      </c>
      <c r="BH124">
        <v>0.11777234982420696</v>
      </c>
      <c r="BI124">
        <v>0.10874391683271038</v>
      </c>
      <c r="BJ124">
        <v>9.4989951645266649E-2</v>
      </c>
      <c r="BK124">
        <v>7.8516586919631107E-2</v>
      </c>
      <c r="BL124">
        <v>6.6651807049232681E-2</v>
      </c>
      <c r="BM124">
        <v>5.184864804095652E-2</v>
      </c>
      <c r="BN124">
        <v>4.1248948580074107E-2</v>
      </c>
      <c r="BO124">
        <v>2.645325825600196E-2</v>
      </c>
      <c r="BP124">
        <v>1.5521851381097105E-2</v>
      </c>
      <c r="BQ124">
        <v>2.9398079160282598E-3</v>
      </c>
      <c r="BR124">
        <v>0</v>
      </c>
      <c r="BS124">
        <v>0</v>
      </c>
      <c r="BT124">
        <v>0</v>
      </c>
      <c r="BU124">
        <v>0</v>
      </c>
    </row>
    <row r="125" spans="1:73" x14ac:dyDescent="0.35">
      <c r="A125">
        <v>924</v>
      </c>
      <c r="B125">
        <v>761.65001767110402</v>
      </c>
      <c r="C125">
        <v>1.5190138607376247E-3</v>
      </c>
      <c r="D125">
        <v>20</v>
      </c>
      <c r="E125">
        <v>482</v>
      </c>
      <c r="F125">
        <v>-442</v>
      </c>
      <c r="G125">
        <v>0</v>
      </c>
      <c r="H125">
        <v>0</v>
      </c>
      <c r="I125">
        <v>7.5613024910744057E-3</v>
      </c>
      <c r="J125">
        <v>2.0379562197554803E-2</v>
      </c>
      <c r="K125">
        <v>2.7311013431397753E-2</v>
      </c>
      <c r="L125">
        <v>4.2048927774255618E-2</v>
      </c>
      <c r="M125">
        <v>5.2101601976153683E-2</v>
      </c>
      <c r="N125">
        <v>6.2525268798206149E-2</v>
      </c>
      <c r="O125">
        <v>7.9410440724476616E-2</v>
      </c>
      <c r="P125">
        <v>8.9948288510409494E-2</v>
      </c>
      <c r="Q125">
        <v>0.1076954359456016</v>
      </c>
      <c r="R125">
        <v>0.12195192323990717</v>
      </c>
      <c r="S125">
        <v>0.14119072245356634</v>
      </c>
      <c r="T125">
        <v>0.15156572515202535</v>
      </c>
      <c r="U125">
        <v>0.15740871364320469</v>
      </c>
      <c r="V125">
        <v>0.15850095231481653</v>
      </c>
      <c r="W125">
        <v>0.16157693264289957</v>
      </c>
      <c r="X125">
        <v>0.16310228849049749</v>
      </c>
      <c r="Y125">
        <v>0.16310228849049749</v>
      </c>
      <c r="Z125">
        <v>0.16310228849049749</v>
      </c>
      <c r="AA125">
        <v>0.16310228849049749</v>
      </c>
      <c r="AB125">
        <v>0.16310228849049749</v>
      </c>
      <c r="AC125">
        <v>0.16310228849049749</v>
      </c>
      <c r="AD125">
        <v>0.16310228849049749</v>
      </c>
      <c r="AE125">
        <v>0.16310228849049749</v>
      </c>
      <c r="AF125">
        <v>0.16310228849049749</v>
      </c>
      <c r="AG125">
        <v>0.16310228849049749</v>
      </c>
      <c r="AH125">
        <v>0.16310228849049749</v>
      </c>
      <c r="AI125">
        <v>0.16310228849049749</v>
      </c>
      <c r="AJ125">
        <v>0.16310228849049749</v>
      </c>
      <c r="AK125">
        <v>0.16310228849049749</v>
      </c>
      <c r="AL125">
        <v>0.16310228849049749</v>
      </c>
      <c r="AM125">
        <v>0.16310228849049749</v>
      </c>
      <c r="AN125">
        <v>0.16310228849049749</v>
      </c>
      <c r="AO125">
        <v>0.16310228849049749</v>
      </c>
      <c r="AP125">
        <v>0.16310228849049749</v>
      </c>
      <c r="AQ125">
        <v>0.16310228849049749</v>
      </c>
      <c r="AR125">
        <v>0.16310228849049749</v>
      </c>
      <c r="AS125">
        <v>0.16310228849049749</v>
      </c>
      <c r="AT125">
        <v>0.16310228849049749</v>
      </c>
      <c r="AU125">
        <v>0.16310228849049749</v>
      </c>
      <c r="AV125">
        <v>0.16310228849049749</v>
      </c>
      <c r="AW125">
        <v>0.16310228849049749</v>
      </c>
      <c r="AX125">
        <v>0.16310228849049749</v>
      </c>
      <c r="AY125">
        <v>0.16310228849049749</v>
      </c>
      <c r="AZ125">
        <v>0.16310228849049749</v>
      </c>
      <c r="BA125">
        <v>0.16310228849049749</v>
      </c>
      <c r="BB125">
        <v>0.16310228849049749</v>
      </c>
      <c r="BC125">
        <v>0.16310228849049749</v>
      </c>
      <c r="BD125">
        <v>0.16310228849049749</v>
      </c>
      <c r="BE125">
        <v>0.16310228849049749</v>
      </c>
      <c r="BF125">
        <v>0.15408218482817543</v>
      </c>
      <c r="BG125">
        <v>0.13787582072199361</v>
      </c>
      <c r="BH125">
        <v>0.11777234982420696</v>
      </c>
      <c r="BI125">
        <v>0.10874391683271038</v>
      </c>
      <c r="BJ125">
        <v>9.4989951645266649E-2</v>
      </c>
      <c r="BK125">
        <v>7.8516586919631107E-2</v>
      </c>
      <c r="BL125">
        <v>6.6651807049232681E-2</v>
      </c>
      <c r="BM125">
        <v>5.184864804095652E-2</v>
      </c>
      <c r="BN125">
        <v>4.1248948580074107E-2</v>
      </c>
      <c r="BO125">
        <v>2.645325825600196E-2</v>
      </c>
      <c r="BP125">
        <v>1.5521851381097105E-2</v>
      </c>
      <c r="BQ125">
        <v>2.9398079160282598E-3</v>
      </c>
      <c r="BR125">
        <v>0</v>
      </c>
      <c r="BS125">
        <v>0</v>
      </c>
      <c r="BT125">
        <v>6.8504005131642121E-5</v>
      </c>
      <c r="BU125">
        <v>0</v>
      </c>
    </row>
    <row r="126" spans="1:73" x14ac:dyDescent="0.35">
      <c r="A126">
        <v>924</v>
      </c>
      <c r="B126">
        <v>756.68273960419913</v>
      </c>
      <c r="C126">
        <v>1.509107257890246E-3</v>
      </c>
      <c r="D126">
        <v>10</v>
      </c>
      <c r="E126">
        <v>472</v>
      </c>
      <c r="F126">
        <v>-452</v>
      </c>
      <c r="G126">
        <v>0</v>
      </c>
      <c r="H126">
        <v>0</v>
      </c>
      <c r="I126">
        <v>7.5613024910744057E-3</v>
      </c>
      <c r="J126">
        <v>2.0379562197554803E-2</v>
      </c>
      <c r="K126">
        <v>2.7311013431397753E-2</v>
      </c>
      <c r="L126">
        <v>4.2048927774255618E-2</v>
      </c>
      <c r="M126">
        <v>5.2101601976153683E-2</v>
      </c>
      <c r="N126">
        <v>6.2525268798206149E-2</v>
      </c>
      <c r="O126">
        <v>7.9410440724476616E-2</v>
      </c>
      <c r="P126">
        <v>8.9948288510409494E-2</v>
      </c>
      <c r="Q126">
        <v>0.1076954359456016</v>
      </c>
      <c r="R126">
        <v>0.12195192323990717</v>
      </c>
      <c r="S126">
        <v>0.14119072245356634</v>
      </c>
      <c r="T126">
        <v>0.15156572515202535</v>
      </c>
      <c r="U126">
        <v>0.15740871364320469</v>
      </c>
      <c r="V126">
        <v>0.15850095231481653</v>
      </c>
      <c r="W126">
        <v>0.16308603990078982</v>
      </c>
      <c r="X126">
        <v>0.16461139574838773</v>
      </c>
      <c r="Y126">
        <v>0.16461139574838773</v>
      </c>
      <c r="Z126">
        <v>0.16461139574838773</v>
      </c>
      <c r="AA126">
        <v>0.16461139574838773</v>
      </c>
      <c r="AB126">
        <v>0.16461139574838773</v>
      </c>
      <c r="AC126">
        <v>0.16461139574838773</v>
      </c>
      <c r="AD126">
        <v>0.16461139574838773</v>
      </c>
      <c r="AE126">
        <v>0.16461139574838773</v>
      </c>
      <c r="AF126">
        <v>0.16461139574838773</v>
      </c>
      <c r="AG126">
        <v>0.16461139574838773</v>
      </c>
      <c r="AH126">
        <v>0.16461139574838773</v>
      </c>
      <c r="AI126">
        <v>0.16461139574838773</v>
      </c>
      <c r="AJ126">
        <v>0.16461139574838773</v>
      </c>
      <c r="AK126">
        <v>0.16461139574838773</v>
      </c>
      <c r="AL126">
        <v>0.16461139574838773</v>
      </c>
      <c r="AM126">
        <v>0.16461139574838773</v>
      </c>
      <c r="AN126">
        <v>0.16461139574838773</v>
      </c>
      <c r="AO126">
        <v>0.16461139574838773</v>
      </c>
      <c r="AP126">
        <v>0.16461139574838773</v>
      </c>
      <c r="AQ126">
        <v>0.16461139574838773</v>
      </c>
      <c r="AR126">
        <v>0.16461139574838773</v>
      </c>
      <c r="AS126">
        <v>0.16461139574838773</v>
      </c>
      <c r="AT126">
        <v>0.16461139574838773</v>
      </c>
      <c r="AU126">
        <v>0.16461139574838773</v>
      </c>
      <c r="AV126">
        <v>0.16461139574838773</v>
      </c>
      <c r="AW126">
        <v>0.16461139574838773</v>
      </c>
      <c r="AX126">
        <v>0.16461139574838773</v>
      </c>
      <c r="AY126">
        <v>0.16461139574838773</v>
      </c>
      <c r="AZ126">
        <v>0.16461139574838773</v>
      </c>
      <c r="BA126">
        <v>0.16461139574838773</v>
      </c>
      <c r="BB126">
        <v>0.16461139574838773</v>
      </c>
      <c r="BC126">
        <v>0.16461139574838773</v>
      </c>
      <c r="BD126">
        <v>0.16461139574838773</v>
      </c>
      <c r="BE126">
        <v>0.16310228849049749</v>
      </c>
      <c r="BF126">
        <v>0.15408218482817543</v>
      </c>
      <c r="BG126">
        <v>0.13787582072199361</v>
      </c>
      <c r="BH126">
        <v>0.11777234982420696</v>
      </c>
      <c r="BI126">
        <v>0.10874391683271038</v>
      </c>
      <c r="BJ126">
        <v>9.4989951645266649E-2</v>
      </c>
      <c r="BK126">
        <v>7.8516586919631107E-2</v>
      </c>
      <c r="BL126">
        <v>6.6651807049232681E-2</v>
      </c>
      <c r="BM126">
        <v>5.184864804095652E-2</v>
      </c>
      <c r="BN126">
        <v>4.1248948580074107E-2</v>
      </c>
      <c r="BO126">
        <v>2.645325825600196E-2</v>
      </c>
      <c r="BP126">
        <v>1.5521851381097105E-2</v>
      </c>
      <c r="BQ126">
        <v>2.9398079160282598E-3</v>
      </c>
      <c r="BR126">
        <v>0</v>
      </c>
      <c r="BS126">
        <v>0</v>
      </c>
      <c r="BT126">
        <v>6.3937071456199313E-4</v>
      </c>
      <c r="BU126">
        <v>0</v>
      </c>
    </row>
    <row r="127" spans="1:73" x14ac:dyDescent="0.35">
      <c r="A127">
        <v>924</v>
      </c>
      <c r="B127">
        <v>719.71705691953457</v>
      </c>
      <c r="C127">
        <v>1.4353839163726704E-3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7.5613024910744057E-3</v>
      </c>
      <c r="J127">
        <v>2.0379562197554803E-2</v>
      </c>
      <c r="K127">
        <v>2.7311013431397753E-2</v>
      </c>
      <c r="L127">
        <v>4.2048927774255618E-2</v>
      </c>
      <c r="M127">
        <v>5.2101601976153683E-2</v>
      </c>
      <c r="N127">
        <v>6.2525268798206149E-2</v>
      </c>
      <c r="O127">
        <v>7.9410440724476616E-2</v>
      </c>
      <c r="P127">
        <v>8.9948288510409494E-2</v>
      </c>
      <c r="Q127">
        <v>0.1076954359456016</v>
      </c>
      <c r="R127">
        <v>0.12195192323990717</v>
      </c>
      <c r="S127">
        <v>0.14119072245356634</v>
      </c>
      <c r="T127">
        <v>0.15156572515202535</v>
      </c>
      <c r="U127">
        <v>0.15740871364320469</v>
      </c>
      <c r="V127">
        <v>0.15993633623118919</v>
      </c>
      <c r="W127">
        <v>0.16452142381716248</v>
      </c>
      <c r="X127">
        <v>0.16604677966476039</v>
      </c>
      <c r="Y127">
        <v>0.16604677966476039</v>
      </c>
      <c r="Z127">
        <v>0.16604677966476039</v>
      </c>
      <c r="AA127">
        <v>0.16604677966476039</v>
      </c>
      <c r="AB127">
        <v>0.16604677966476039</v>
      </c>
      <c r="AC127">
        <v>0.16604677966476039</v>
      </c>
      <c r="AD127">
        <v>0.16604677966476039</v>
      </c>
      <c r="AE127">
        <v>0.16604677966476039</v>
      </c>
      <c r="AF127">
        <v>0.16604677966476039</v>
      </c>
      <c r="AG127">
        <v>0.16604677966476039</v>
      </c>
      <c r="AH127">
        <v>0.16604677966476039</v>
      </c>
      <c r="AI127">
        <v>0.16604677966476039</v>
      </c>
      <c r="AJ127">
        <v>0.16604677966476039</v>
      </c>
      <c r="AK127">
        <v>0.16604677966476039</v>
      </c>
      <c r="AL127">
        <v>0.16604677966476039</v>
      </c>
      <c r="AM127">
        <v>0.16604677966476039</v>
      </c>
      <c r="AN127">
        <v>0.16604677966476039</v>
      </c>
      <c r="AO127">
        <v>0.16604677966476039</v>
      </c>
      <c r="AP127">
        <v>0.16604677966476039</v>
      </c>
      <c r="AQ127">
        <v>0.16604677966476039</v>
      </c>
      <c r="AR127">
        <v>0.16604677966476039</v>
      </c>
      <c r="AS127">
        <v>0.16604677966476039</v>
      </c>
      <c r="AT127">
        <v>0.16604677966476039</v>
      </c>
      <c r="AU127">
        <v>0.16604677966476039</v>
      </c>
      <c r="AV127">
        <v>0.16604677966476039</v>
      </c>
      <c r="AW127">
        <v>0.16604677966476039</v>
      </c>
      <c r="AX127">
        <v>0.16604677966476039</v>
      </c>
      <c r="AY127">
        <v>0.16604677966476039</v>
      </c>
      <c r="AZ127">
        <v>0.16604677966476039</v>
      </c>
      <c r="BA127">
        <v>0.16604677966476039</v>
      </c>
      <c r="BB127">
        <v>0.16604677966476039</v>
      </c>
      <c r="BC127">
        <v>0.16604677966476039</v>
      </c>
      <c r="BD127">
        <v>0.16604677966476039</v>
      </c>
      <c r="BE127">
        <v>0.16310228849049749</v>
      </c>
      <c r="BF127">
        <v>0.15408218482817543</v>
      </c>
      <c r="BG127">
        <v>0.13787582072199361</v>
      </c>
      <c r="BH127">
        <v>0.11777234982420696</v>
      </c>
      <c r="BI127">
        <v>0.10874391683271038</v>
      </c>
      <c r="BJ127">
        <v>9.4989951645266649E-2</v>
      </c>
      <c r="BK127">
        <v>7.8516586919631107E-2</v>
      </c>
      <c r="BL127">
        <v>6.6651807049232681E-2</v>
      </c>
      <c r="BM127">
        <v>5.184864804095652E-2</v>
      </c>
      <c r="BN127">
        <v>4.1248948580074107E-2</v>
      </c>
      <c r="BO127">
        <v>2.645325825600196E-2</v>
      </c>
      <c r="BP127">
        <v>1.5521851381097105E-2</v>
      </c>
      <c r="BQ127">
        <v>2.9398079160282598E-3</v>
      </c>
      <c r="BR127">
        <v>0</v>
      </c>
      <c r="BS127">
        <v>0</v>
      </c>
      <c r="BT127">
        <v>1.2102374239923719E-3</v>
      </c>
      <c r="BU127">
        <v>0</v>
      </c>
    </row>
    <row r="128" spans="1:73" x14ac:dyDescent="0.35">
      <c r="A128">
        <v>914</v>
      </c>
      <c r="B128">
        <v>616.23913641944205</v>
      </c>
      <c r="C128">
        <v>1.2290103958933183E-3</v>
      </c>
      <c r="D128">
        <v>-10</v>
      </c>
      <c r="E128">
        <v>447</v>
      </c>
      <c r="F128">
        <v>-467</v>
      </c>
      <c r="G128">
        <v>0</v>
      </c>
      <c r="H128">
        <v>0</v>
      </c>
      <c r="I128">
        <v>7.5613024910744057E-3</v>
      </c>
      <c r="J128">
        <v>2.0379562197554803E-2</v>
      </c>
      <c r="K128">
        <v>2.7311013431397753E-2</v>
      </c>
      <c r="L128">
        <v>4.2048927774255618E-2</v>
      </c>
      <c r="M128">
        <v>5.2101601976153683E-2</v>
      </c>
      <c r="N128">
        <v>6.2525268798206149E-2</v>
      </c>
      <c r="O128">
        <v>7.9410440724476616E-2</v>
      </c>
      <c r="P128">
        <v>8.9948288510409494E-2</v>
      </c>
      <c r="Q128">
        <v>0.1076954359456016</v>
      </c>
      <c r="R128">
        <v>0.12195192323990717</v>
      </c>
      <c r="S128">
        <v>0.14119072245356634</v>
      </c>
      <c r="T128">
        <v>0.15156572515202535</v>
      </c>
      <c r="U128">
        <v>0.15740871364320469</v>
      </c>
      <c r="V128">
        <v>0.16116534662708251</v>
      </c>
      <c r="W128">
        <v>0.1657504342130558</v>
      </c>
      <c r="X128">
        <v>0.16727579006065371</v>
      </c>
      <c r="Y128">
        <v>0.16727579006065371</v>
      </c>
      <c r="Z128">
        <v>0.16727579006065371</v>
      </c>
      <c r="AA128">
        <v>0.16727579006065371</v>
      </c>
      <c r="AB128">
        <v>0.16727579006065371</v>
      </c>
      <c r="AC128">
        <v>0.16727579006065371</v>
      </c>
      <c r="AD128">
        <v>0.16727579006065371</v>
      </c>
      <c r="AE128">
        <v>0.16727579006065371</v>
      </c>
      <c r="AF128">
        <v>0.16727579006065371</v>
      </c>
      <c r="AG128">
        <v>0.16727579006065371</v>
      </c>
      <c r="AH128">
        <v>0.16727579006065371</v>
      </c>
      <c r="AI128">
        <v>0.16727579006065371</v>
      </c>
      <c r="AJ128">
        <v>0.16727579006065371</v>
      </c>
      <c r="AK128">
        <v>0.16727579006065371</v>
      </c>
      <c r="AL128">
        <v>0.16727579006065371</v>
      </c>
      <c r="AM128">
        <v>0.16727579006065371</v>
      </c>
      <c r="AN128">
        <v>0.16727579006065371</v>
      </c>
      <c r="AO128">
        <v>0.16727579006065371</v>
      </c>
      <c r="AP128">
        <v>0.16727579006065371</v>
      </c>
      <c r="AQ128">
        <v>0.16727579006065371</v>
      </c>
      <c r="AR128">
        <v>0.16727579006065371</v>
      </c>
      <c r="AS128">
        <v>0.16727579006065371</v>
      </c>
      <c r="AT128">
        <v>0.16727579006065371</v>
      </c>
      <c r="AU128">
        <v>0.16727579006065371</v>
      </c>
      <c r="AV128">
        <v>0.16727579006065371</v>
      </c>
      <c r="AW128">
        <v>0.16727579006065371</v>
      </c>
      <c r="AX128">
        <v>0.16727579006065371</v>
      </c>
      <c r="AY128">
        <v>0.16727579006065371</v>
      </c>
      <c r="AZ128">
        <v>0.16727579006065371</v>
      </c>
      <c r="BA128">
        <v>0.16727579006065371</v>
      </c>
      <c r="BB128">
        <v>0.16727579006065371</v>
      </c>
      <c r="BC128">
        <v>0.16727579006065371</v>
      </c>
      <c r="BD128">
        <v>0.16604677966476039</v>
      </c>
      <c r="BE128">
        <v>0.16310228849049749</v>
      </c>
      <c r="BF128">
        <v>0.15408218482817543</v>
      </c>
      <c r="BG128">
        <v>0.13787582072199361</v>
      </c>
      <c r="BH128">
        <v>0.11777234982420696</v>
      </c>
      <c r="BI128">
        <v>0.10874391683271038</v>
      </c>
      <c r="BJ128">
        <v>9.4989951645266649E-2</v>
      </c>
      <c r="BK128">
        <v>7.8516586919631107E-2</v>
      </c>
      <c r="BL128">
        <v>6.6651807049232681E-2</v>
      </c>
      <c r="BM128">
        <v>5.184864804095652E-2</v>
      </c>
      <c r="BN128">
        <v>4.1248948580074107E-2</v>
      </c>
      <c r="BO128">
        <v>2.645325825600196E-2</v>
      </c>
      <c r="BP128">
        <v>1.5521851381097105E-2</v>
      </c>
      <c r="BQ128">
        <v>2.9398079160282598E-3</v>
      </c>
      <c r="BR128">
        <v>0</v>
      </c>
      <c r="BS128">
        <v>0</v>
      </c>
      <c r="BT128">
        <v>1.4956707787075474E-3</v>
      </c>
      <c r="BU128">
        <v>0</v>
      </c>
    </row>
    <row r="129" spans="1:73" x14ac:dyDescent="0.35">
      <c r="A129">
        <v>914</v>
      </c>
      <c r="B129">
        <v>563.69105135635664</v>
      </c>
      <c r="C129">
        <v>1.1242099393659018E-3</v>
      </c>
      <c r="D129">
        <v>-20</v>
      </c>
      <c r="E129">
        <v>437</v>
      </c>
      <c r="F129">
        <v>-477</v>
      </c>
      <c r="G129">
        <v>0</v>
      </c>
      <c r="H129">
        <v>0</v>
      </c>
      <c r="I129">
        <v>7.5613024910744057E-3</v>
      </c>
      <c r="J129">
        <v>2.0379562197554803E-2</v>
      </c>
      <c r="K129">
        <v>2.7311013431397753E-2</v>
      </c>
      <c r="L129">
        <v>4.2048927774255618E-2</v>
      </c>
      <c r="M129">
        <v>5.2101601976153683E-2</v>
      </c>
      <c r="N129">
        <v>6.2525268798206149E-2</v>
      </c>
      <c r="O129">
        <v>7.9410440724476616E-2</v>
      </c>
      <c r="P129">
        <v>8.9948288510409494E-2</v>
      </c>
      <c r="Q129">
        <v>0.1076954359456016</v>
      </c>
      <c r="R129">
        <v>0.12195192323990717</v>
      </c>
      <c r="S129">
        <v>0.14119072245356634</v>
      </c>
      <c r="T129">
        <v>0.15156572515202535</v>
      </c>
      <c r="U129">
        <v>0.15740871364320469</v>
      </c>
      <c r="V129">
        <v>0.16228955656644842</v>
      </c>
      <c r="W129">
        <v>0.1668746441524217</v>
      </c>
      <c r="X129">
        <v>0.16840000000001962</v>
      </c>
      <c r="Y129">
        <v>0.16840000000001962</v>
      </c>
      <c r="Z129">
        <v>0.16840000000001962</v>
      </c>
      <c r="AA129">
        <v>0.16840000000001962</v>
      </c>
      <c r="AB129">
        <v>0.16840000000001962</v>
      </c>
      <c r="AC129">
        <v>0.16840000000001962</v>
      </c>
      <c r="AD129">
        <v>0.16840000000001962</v>
      </c>
      <c r="AE129">
        <v>0.16840000000001962</v>
      </c>
      <c r="AF129">
        <v>0.16840000000001962</v>
      </c>
      <c r="AG129">
        <v>0.16840000000001962</v>
      </c>
      <c r="AH129">
        <v>0.16840000000001962</v>
      </c>
      <c r="AI129">
        <v>0.16840000000001962</v>
      </c>
      <c r="AJ129">
        <v>0.16840000000001962</v>
      </c>
      <c r="AK129">
        <v>0.16840000000001962</v>
      </c>
      <c r="AL129">
        <v>0.16840000000001962</v>
      </c>
      <c r="AM129">
        <v>0.16840000000001962</v>
      </c>
      <c r="AN129">
        <v>0.16840000000001962</v>
      </c>
      <c r="AO129">
        <v>0.16840000000001962</v>
      </c>
      <c r="AP129">
        <v>0.16840000000001962</v>
      </c>
      <c r="AQ129">
        <v>0.16840000000001962</v>
      </c>
      <c r="AR129">
        <v>0.16840000000001962</v>
      </c>
      <c r="AS129">
        <v>0.16840000000001962</v>
      </c>
      <c r="AT129">
        <v>0.16840000000001962</v>
      </c>
      <c r="AU129">
        <v>0.16840000000001962</v>
      </c>
      <c r="AV129">
        <v>0.16840000000001962</v>
      </c>
      <c r="AW129">
        <v>0.16840000000001962</v>
      </c>
      <c r="AX129">
        <v>0.16840000000001962</v>
      </c>
      <c r="AY129">
        <v>0.16840000000001962</v>
      </c>
      <c r="AZ129">
        <v>0.16840000000001962</v>
      </c>
      <c r="BA129">
        <v>0.16840000000001962</v>
      </c>
      <c r="BB129">
        <v>0.16840000000001962</v>
      </c>
      <c r="BC129">
        <v>0.16840000000001962</v>
      </c>
      <c r="BD129">
        <v>0.16604677966476039</v>
      </c>
      <c r="BE129">
        <v>0.16310228849049749</v>
      </c>
      <c r="BF129">
        <v>0.15408218482817543</v>
      </c>
      <c r="BG129">
        <v>0.13787582072199361</v>
      </c>
      <c r="BH129">
        <v>0.11777234982420696</v>
      </c>
      <c r="BI129">
        <v>0.10874391683271038</v>
      </c>
      <c r="BJ129">
        <v>9.4989951645266649E-2</v>
      </c>
      <c r="BK129">
        <v>7.8516586919631107E-2</v>
      </c>
      <c r="BL129">
        <v>6.6651807049232681E-2</v>
      </c>
      <c r="BM129">
        <v>5.184864804095652E-2</v>
      </c>
      <c r="BN129">
        <v>4.1248948580074107E-2</v>
      </c>
      <c r="BO129">
        <v>2.645325825600196E-2</v>
      </c>
      <c r="BP129">
        <v>1.5521851381097105E-2</v>
      </c>
      <c r="BQ129">
        <v>2.9398079160282598E-3</v>
      </c>
      <c r="BR129">
        <v>0</v>
      </c>
      <c r="BS129">
        <v>0</v>
      </c>
      <c r="BT129">
        <v>3.152100994118362E-3</v>
      </c>
      <c r="BU12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1169</v>
      </c>
      <c r="B3">
        <v>387.04268012801538</v>
      </c>
      <c r="C3">
        <v>1.3833825299212168E-3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1.3833825299212168E-3</v>
      </c>
      <c r="S3">
        <v>1.3833825299212168E-3</v>
      </c>
      <c r="T3">
        <v>1.3833825299212168E-3</v>
      </c>
      <c r="U3">
        <v>1.3833825299212168E-3</v>
      </c>
      <c r="V3">
        <v>1.3833825299212168E-3</v>
      </c>
      <c r="W3">
        <v>1.3833825299212168E-3</v>
      </c>
      <c r="X3">
        <v>1.3833825299212168E-3</v>
      </c>
      <c r="Y3">
        <v>1.3833825299212168E-3</v>
      </c>
      <c r="Z3">
        <v>1.3833825299212168E-3</v>
      </c>
      <c r="AA3">
        <v>1.3833825299212168E-3</v>
      </c>
      <c r="AB3">
        <v>1.3833825299212168E-3</v>
      </c>
      <c r="AC3">
        <v>1.3833825299212168E-3</v>
      </c>
      <c r="AD3">
        <v>1.3833825299212168E-3</v>
      </c>
      <c r="AE3">
        <v>1.3833825299212168E-3</v>
      </c>
      <c r="AF3">
        <v>1.3833825299212168E-3</v>
      </c>
      <c r="AG3">
        <v>1.3833825299212168E-3</v>
      </c>
      <c r="AH3">
        <v>1.3833825299212168E-3</v>
      </c>
      <c r="AI3">
        <v>1.3833825299212168E-3</v>
      </c>
      <c r="AJ3">
        <v>1.3833825299212168E-3</v>
      </c>
      <c r="AK3">
        <v>1.3833825299212168E-3</v>
      </c>
      <c r="AL3">
        <v>1.3833825299212168E-3</v>
      </c>
      <c r="AM3">
        <v>1.3833825299212168E-3</v>
      </c>
      <c r="AN3">
        <v>1.3833825299212168E-3</v>
      </c>
      <c r="AO3">
        <v>1.3833825299212168E-3</v>
      </c>
      <c r="AP3">
        <v>1.3833825299212168E-3</v>
      </c>
      <c r="AQ3">
        <v>1.3833825299212168E-3</v>
      </c>
      <c r="AR3">
        <v>1.3833825299212168E-3</v>
      </c>
      <c r="AS3">
        <v>1.3833825299212168E-3</v>
      </c>
      <c r="AT3">
        <v>1.3833825299212168E-3</v>
      </c>
      <c r="AU3">
        <v>1.3833825299212168E-3</v>
      </c>
      <c r="AV3">
        <v>1.3833825299212168E-3</v>
      </c>
      <c r="AW3">
        <v>1.3833825299212168E-3</v>
      </c>
      <c r="AX3">
        <v>1.3833825299212168E-3</v>
      </c>
      <c r="AY3">
        <v>1.3833825299212168E-3</v>
      </c>
      <c r="AZ3">
        <v>1.3833825299212168E-3</v>
      </c>
      <c r="BA3">
        <v>1.3833825299212168E-3</v>
      </c>
      <c r="BB3">
        <v>1.3833825299212168E-3</v>
      </c>
      <c r="BC3">
        <v>1.3833825299212168E-3</v>
      </c>
      <c r="BD3">
        <v>1.3833825299212168E-3</v>
      </c>
      <c r="BE3">
        <v>1.3833825299212168E-3</v>
      </c>
      <c r="BF3">
        <v>1.3833825299212168E-3</v>
      </c>
      <c r="BG3">
        <v>1.3833825299212168E-3</v>
      </c>
      <c r="BH3">
        <v>1.3833825299212168E-3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393.16113479629092</v>
      </c>
      <c r="C4">
        <v>1.4052513411215934E-3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1.4052513411215934E-3</v>
      </c>
      <c r="Q4">
        <v>1.4052513411215934E-3</v>
      </c>
      <c r="R4">
        <v>2.7886338710428104E-3</v>
      </c>
      <c r="S4">
        <v>2.7886338710428104E-3</v>
      </c>
      <c r="T4">
        <v>2.7886338710428104E-3</v>
      </c>
      <c r="U4">
        <v>2.7886338710428104E-3</v>
      </c>
      <c r="V4">
        <v>2.7886338710428104E-3</v>
      </c>
      <c r="W4">
        <v>2.7886338710428104E-3</v>
      </c>
      <c r="X4">
        <v>2.7886338710428104E-3</v>
      </c>
      <c r="Y4">
        <v>2.7886338710428104E-3</v>
      </c>
      <c r="Z4">
        <v>2.7886338710428104E-3</v>
      </c>
      <c r="AA4">
        <v>2.7886338710428104E-3</v>
      </c>
      <c r="AB4">
        <v>2.7886338710428104E-3</v>
      </c>
      <c r="AC4">
        <v>2.7886338710428104E-3</v>
      </c>
      <c r="AD4">
        <v>2.7886338710428104E-3</v>
      </c>
      <c r="AE4">
        <v>2.7886338710428104E-3</v>
      </c>
      <c r="AF4">
        <v>2.7886338710428104E-3</v>
      </c>
      <c r="AG4">
        <v>2.7886338710428104E-3</v>
      </c>
      <c r="AH4">
        <v>2.7886338710428104E-3</v>
      </c>
      <c r="AI4">
        <v>2.7886338710428104E-3</v>
      </c>
      <c r="AJ4">
        <v>2.7886338710428104E-3</v>
      </c>
      <c r="AK4">
        <v>2.7886338710428104E-3</v>
      </c>
      <c r="AL4">
        <v>2.7886338710428104E-3</v>
      </c>
      <c r="AM4">
        <v>2.7886338710428104E-3</v>
      </c>
      <c r="AN4">
        <v>2.7886338710428104E-3</v>
      </c>
      <c r="AO4">
        <v>2.7886338710428104E-3</v>
      </c>
      <c r="AP4">
        <v>2.7886338710428104E-3</v>
      </c>
      <c r="AQ4">
        <v>2.7886338710428104E-3</v>
      </c>
      <c r="AR4">
        <v>2.7886338710428104E-3</v>
      </c>
      <c r="AS4">
        <v>2.7886338710428104E-3</v>
      </c>
      <c r="AT4">
        <v>2.7886338710428104E-3</v>
      </c>
      <c r="AU4">
        <v>2.7886338710428104E-3</v>
      </c>
      <c r="AV4">
        <v>2.7886338710428104E-3</v>
      </c>
      <c r="AW4">
        <v>2.7886338710428104E-3</v>
      </c>
      <c r="AX4">
        <v>2.7886338710428104E-3</v>
      </c>
      <c r="AY4">
        <v>2.7886338710428104E-3</v>
      </c>
      <c r="AZ4">
        <v>2.7886338710428104E-3</v>
      </c>
      <c r="BA4">
        <v>2.7886338710428104E-3</v>
      </c>
      <c r="BB4">
        <v>2.7886338710428104E-3</v>
      </c>
      <c r="BC4">
        <v>2.7886338710428104E-3</v>
      </c>
      <c r="BD4">
        <v>2.7886338710428104E-3</v>
      </c>
      <c r="BE4">
        <v>2.7886338710428104E-3</v>
      </c>
      <c r="BF4">
        <v>2.7886338710428104E-3</v>
      </c>
      <c r="BG4">
        <v>2.7886338710428104E-3</v>
      </c>
      <c r="BH4">
        <v>2.7886338710428104E-3</v>
      </c>
      <c r="BI4">
        <v>1.4052513411215934E-3</v>
      </c>
      <c r="BJ4">
        <v>1.4052513411215934E-3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1.2622330119565638E-3</v>
      </c>
      <c r="BU4">
        <v>1.2622330119565594E-3</v>
      </c>
    </row>
    <row r="5" spans="1:73" x14ac:dyDescent="0.35">
      <c r="A5">
        <v>1251</v>
      </c>
      <c r="B5">
        <v>409.51267497064754</v>
      </c>
      <c r="C5">
        <v>1.4636956320897836E-3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2.8689469732113768E-3</v>
      </c>
      <c r="Q5">
        <v>2.8689469732113768E-3</v>
      </c>
      <c r="R5">
        <v>4.2523295031325938E-3</v>
      </c>
      <c r="S5">
        <v>4.2523295031325938E-3</v>
      </c>
      <c r="T5">
        <v>4.2523295031325938E-3</v>
      </c>
      <c r="U5">
        <v>4.2523295031325938E-3</v>
      </c>
      <c r="V5">
        <v>4.2523295031325938E-3</v>
      </c>
      <c r="W5">
        <v>4.2523295031325938E-3</v>
      </c>
      <c r="X5">
        <v>4.2523295031325938E-3</v>
      </c>
      <c r="Y5">
        <v>4.2523295031325938E-3</v>
      </c>
      <c r="Z5">
        <v>4.2523295031325938E-3</v>
      </c>
      <c r="AA5">
        <v>4.2523295031325938E-3</v>
      </c>
      <c r="AB5">
        <v>4.2523295031325938E-3</v>
      </c>
      <c r="AC5">
        <v>4.2523295031325938E-3</v>
      </c>
      <c r="AD5">
        <v>4.2523295031325938E-3</v>
      </c>
      <c r="AE5">
        <v>4.2523295031325938E-3</v>
      </c>
      <c r="AF5">
        <v>4.2523295031325938E-3</v>
      </c>
      <c r="AG5">
        <v>4.2523295031325938E-3</v>
      </c>
      <c r="AH5">
        <v>4.2523295031325938E-3</v>
      </c>
      <c r="AI5">
        <v>4.2523295031325938E-3</v>
      </c>
      <c r="AJ5">
        <v>4.2523295031325938E-3</v>
      </c>
      <c r="AK5">
        <v>4.2523295031325938E-3</v>
      </c>
      <c r="AL5">
        <v>4.2523295031325938E-3</v>
      </c>
      <c r="AM5">
        <v>4.2523295031325938E-3</v>
      </c>
      <c r="AN5">
        <v>4.2523295031325938E-3</v>
      </c>
      <c r="AO5">
        <v>4.2523295031325938E-3</v>
      </c>
      <c r="AP5">
        <v>4.2523295031325938E-3</v>
      </c>
      <c r="AQ5">
        <v>4.2523295031325938E-3</v>
      </c>
      <c r="AR5">
        <v>4.2523295031325938E-3</v>
      </c>
      <c r="AS5">
        <v>4.2523295031325938E-3</v>
      </c>
      <c r="AT5">
        <v>4.2523295031325938E-3</v>
      </c>
      <c r="AU5">
        <v>4.2523295031325938E-3</v>
      </c>
      <c r="AV5">
        <v>4.2523295031325938E-3</v>
      </c>
      <c r="AW5">
        <v>4.2523295031325938E-3</v>
      </c>
      <c r="AX5">
        <v>4.2523295031325938E-3</v>
      </c>
      <c r="AY5">
        <v>4.2523295031325938E-3</v>
      </c>
      <c r="AZ5">
        <v>4.2523295031325938E-3</v>
      </c>
      <c r="BA5">
        <v>4.2523295031325938E-3</v>
      </c>
      <c r="BB5">
        <v>4.2523295031325938E-3</v>
      </c>
      <c r="BC5">
        <v>4.2523295031325938E-3</v>
      </c>
      <c r="BD5">
        <v>4.2523295031325938E-3</v>
      </c>
      <c r="BE5">
        <v>4.2523295031325938E-3</v>
      </c>
      <c r="BF5">
        <v>4.2523295031325938E-3</v>
      </c>
      <c r="BG5">
        <v>4.2523295031325938E-3</v>
      </c>
      <c r="BH5">
        <v>4.2523295031325938E-3</v>
      </c>
      <c r="BI5">
        <v>2.8689469732113768E-3</v>
      </c>
      <c r="BJ5">
        <v>2.8689469732113768E-3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1.262233011956564E-3</v>
      </c>
      <c r="BU5">
        <v>1.2622330119565596E-3</v>
      </c>
    </row>
    <row r="6" spans="1:73" x14ac:dyDescent="0.35">
      <c r="A6">
        <v>1251</v>
      </c>
      <c r="B6">
        <v>432.38358772182255</v>
      </c>
      <c r="C6">
        <v>1.5454417101524488E-3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4.4143886833638256E-3</v>
      </c>
      <c r="Q6">
        <v>4.4143886833638256E-3</v>
      </c>
      <c r="R6">
        <v>5.7977712132850426E-3</v>
      </c>
      <c r="S6">
        <v>5.7977712132850426E-3</v>
      </c>
      <c r="T6">
        <v>5.7977712132850426E-3</v>
      </c>
      <c r="U6">
        <v>5.7977712132850426E-3</v>
      </c>
      <c r="V6">
        <v>5.7977712132850426E-3</v>
      </c>
      <c r="W6">
        <v>5.7977712132850426E-3</v>
      </c>
      <c r="X6">
        <v>5.7977712132850426E-3</v>
      </c>
      <c r="Y6">
        <v>5.7977712132850426E-3</v>
      </c>
      <c r="Z6">
        <v>5.7977712132850426E-3</v>
      </c>
      <c r="AA6">
        <v>5.7977712132850426E-3</v>
      </c>
      <c r="AB6">
        <v>5.7977712132850426E-3</v>
      </c>
      <c r="AC6">
        <v>5.7977712132850426E-3</v>
      </c>
      <c r="AD6">
        <v>5.7977712132850426E-3</v>
      </c>
      <c r="AE6">
        <v>5.7977712132850426E-3</v>
      </c>
      <c r="AF6">
        <v>5.7977712132850426E-3</v>
      </c>
      <c r="AG6">
        <v>5.7977712132850426E-3</v>
      </c>
      <c r="AH6">
        <v>5.7977712132850426E-3</v>
      </c>
      <c r="AI6">
        <v>5.7977712132850426E-3</v>
      </c>
      <c r="AJ6">
        <v>5.7977712132850426E-3</v>
      </c>
      <c r="AK6">
        <v>5.7977712132850426E-3</v>
      </c>
      <c r="AL6">
        <v>5.7977712132850426E-3</v>
      </c>
      <c r="AM6">
        <v>5.7977712132850426E-3</v>
      </c>
      <c r="AN6">
        <v>5.7977712132850426E-3</v>
      </c>
      <c r="AO6">
        <v>5.7977712132850426E-3</v>
      </c>
      <c r="AP6">
        <v>5.7977712132850426E-3</v>
      </c>
      <c r="AQ6">
        <v>5.7977712132850426E-3</v>
      </c>
      <c r="AR6">
        <v>5.7977712132850426E-3</v>
      </c>
      <c r="AS6">
        <v>5.7977712132850426E-3</v>
      </c>
      <c r="AT6">
        <v>5.7977712132850426E-3</v>
      </c>
      <c r="AU6">
        <v>5.7977712132850426E-3</v>
      </c>
      <c r="AV6">
        <v>5.7977712132850426E-3</v>
      </c>
      <c r="AW6">
        <v>5.7977712132850426E-3</v>
      </c>
      <c r="AX6">
        <v>5.7977712132850426E-3</v>
      </c>
      <c r="AY6">
        <v>5.7977712132850426E-3</v>
      </c>
      <c r="AZ6">
        <v>5.7977712132850426E-3</v>
      </c>
      <c r="BA6">
        <v>5.7977712132850426E-3</v>
      </c>
      <c r="BB6">
        <v>5.7977712132850426E-3</v>
      </c>
      <c r="BC6">
        <v>5.7977712132850426E-3</v>
      </c>
      <c r="BD6">
        <v>5.7977712132850426E-3</v>
      </c>
      <c r="BE6">
        <v>5.7977712132850426E-3</v>
      </c>
      <c r="BF6">
        <v>5.7977712132850426E-3</v>
      </c>
      <c r="BG6">
        <v>5.7977712132850426E-3</v>
      </c>
      <c r="BH6">
        <v>5.7977712132850426E-3</v>
      </c>
      <c r="BI6">
        <v>4.4143886833638256E-3</v>
      </c>
      <c r="BJ6">
        <v>4.4143886833638256E-3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1.262233011956564E-3</v>
      </c>
      <c r="BU6">
        <v>1.2622330119565596E-3</v>
      </c>
    </row>
    <row r="7" spans="1:73" x14ac:dyDescent="0.35">
      <c r="A7">
        <v>1251</v>
      </c>
      <c r="B7">
        <v>376.21345849726617</v>
      </c>
      <c r="C7">
        <v>1.3446763179559926E-3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5.7590650013198182E-3</v>
      </c>
      <c r="Q7">
        <v>5.7590650013198182E-3</v>
      </c>
      <c r="R7">
        <v>7.1424475312410352E-3</v>
      </c>
      <c r="S7">
        <v>7.1424475312410352E-3</v>
      </c>
      <c r="T7">
        <v>7.1424475312410352E-3</v>
      </c>
      <c r="U7">
        <v>7.1424475312410352E-3</v>
      </c>
      <c r="V7">
        <v>7.1424475312410352E-3</v>
      </c>
      <c r="W7">
        <v>7.1424475312410352E-3</v>
      </c>
      <c r="X7">
        <v>7.1424475312410352E-3</v>
      </c>
      <c r="Y7">
        <v>7.1424475312410352E-3</v>
      </c>
      <c r="Z7">
        <v>7.1424475312410352E-3</v>
      </c>
      <c r="AA7">
        <v>7.1424475312410352E-3</v>
      </c>
      <c r="AB7">
        <v>7.1424475312410352E-3</v>
      </c>
      <c r="AC7">
        <v>7.1424475312410352E-3</v>
      </c>
      <c r="AD7">
        <v>7.1424475312410352E-3</v>
      </c>
      <c r="AE7">
        <v>7.1424475312410352E-3</v>
      </c>
      <c r="AF7">
        <v>7.1424475312410352E-3</v>
      </c>
      <c r="AG7">
        <v>7.1424475312410352E-3</v>
      </c>
      <c r="AH7">
        <v>7.1424475312410352E-3</v>
      </c>
      <c r="AI7">
        <v>7.1424475312410352E-3</v>
      </c>
      <c r="AJ7">
        <v>7.1424475312410352E-3</v>
      </c>
      <c r="AK7">
        <v>7.1424475312410352E-3</v>
      </c>
      <c r="AL7">
        <v>7.1424475312410352E-3</v>
      </c>
      <c r="AM7">
        <v>7.1424475312410352E-3</v>
      </c>
      <c r="AN7">
        <v>7.1424475312410352E-3</v>
      </c>
      <c r="AO7">
        <v>7.1424475312410352E-3</v>
      </c>
      <c r="AP7">
        <v>7.1424475312410352E-3</v>
      </c>
      <c r="AQ7">
        <v>7.1424475312410352E-3</v>
      </c>
      <c r="AR7">
        <v>7.1424475312410352E-3</v>
      </c>
      <c r="AS7">
        <v>7.1424475312410352E-3</v>
      </c>
      <c r="AT7">
        <v>7.1424475312410352E-3</v>
      </c>
      <c r="AU7">
        <v>7.1424475312410352E-3</v>
      </c>
      <c r="AV7">
        <v>7.1424475312410352E-3</v>
      </c>
      <c r="AW7">
        <v>7.1424475312410352E-3</v>
      </c>
      <c r="AX7">
        <v>7.1424475312410352E-3</v>
      </c>
      <c r="AY7">
        <v>7.1424475312410352E-3</v>
      </c>
      <c r="AZ7">
        <v>7.1424475312410352E-3</v>
      </c>
      <c r="BA7">
        <v>7.1424475312410352E-3</v>
      </c>
      <c r="BB7">
        <v>7.1424475312410352E-3</v>
      </c>
      <c r="BC7">
        <v>7.1424475312410352E-3</v>
      </c>
      <c r="BD7">
        <v>7.1424475312410352E-3</v>
      </c>
      <c r="BE7">
        <v>7.1424475312410352E-3</v>
      </c>
      <c r="BF7">
        <v>7.1424475312410352E-3</v>
      </c>
      <c r="BG7">
        <v>7.1424475312410352E-3</v>
      </c>
      <c r="BH7">
        <v>7.1424475312410352E-3</v>
      </c>
      <c r="BI7">
        <v>5.7590650013198182E-3</v>
      </c>
      <c r="BJ7">
        <v>5.7590650013198182E-3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1.262233011956564E-3</v>
      </c>
      <c r="BU7">
        <v>1.2622330119565596E-3</v>
      </c>
    </row>
    <row r="8" spans="1:73" x14ac:dyDescent="0.35">
      <c r="A8">
        <v>1306</v>
      </c>
      <c r="B8">
        <v>366.94556844110264</v>
      </c>
      <c r="C8">
        <v>1.3115506761309449E-3</v>
      </c>
      <c r="D8">
        <v>-10</v>
      </c>
      <c r="E8">
        <v>643</v>
      </c>
      <c r="F8">
        <v>-663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1.3115506761309449E-3</v>
      </c>
      <c r="P8">
        <v>7.0706156774507627E-3</v>
      </c>
      <c r="Q8">
        <v>7.0706156774507627E-3</v>
      </c>
      <c r="R8">
        <v>8.4539982073719797E-3</v>
      </c>
      <c r="S8">
        <v>8.4539982073719797E-3</v>
      </c>
      <c r="T8">
        <v>8.4539982073719797E-3</v>
      </c>
      <c r="U8">
        <v>8.4539982073719797E-3</v>
      </c>
      <c r="V8">
        <v>8.4539982073719797E-3</v>
      </c>
      <c r="W8">
        <v>8.4539982073719797E-3</v>
      </c>
      <c r="X8">
        <v>8.4539982073719797E-3</v>
      </c>
      <c r="Y8">
        <v>8.4539982073719797E-3</v>
      </c>
      <c r="Z8">
        <v>8.4539982073719797E-3</v>
      </c>
      <c r="AA8">
        <v>8.4539982073719797E-3</v>
      </c>
      <c r="AB8">
        <v>8.4539982073719797E-3</v>
      </c>
      <c r="AC8">
        <v>8.4539982073719797E-3</v>
      </c>
      <c r="AD8">
        <v>8.4539982073719797E-3</v>
      </c>
      <c r="AE8">
        <v>8.4539982073719797E-3</v>
      </c>
      <c r="AF8">
        <v>8.4539982073719797E-3</v>
      </c>
      <c r="AG8">
        <v>8.4539982073719797E-3</v>
      </c>
      <c r="AH8">
        <v>8.4539982073719797E-3</v>
      </c>
      <c r="AI8">
        <v>8.4539982073719797E-3</v>
      </c>
      <c r="AJ8">
        <v>8.4539982073719797E-3</v>
      </c>
      <c r="AK8">
        <v>8.4539982073719797E-3</v>
      </c>
      <c r="AL8">
        <v>8.4539982073719797E-3</v>
      </c>
      <c r="AM8">
        <v>8.4539982073719797E-3</v>
      </c>
      <c r="AN8">
        <v>8.4539982073719797E-3</v>
      </c>
      <c r="AO8">
        <v>8.4539982073719797E-3</v>
      </c>
      <c r="AP8">
        <v>8.4539982073719797E-3</v>
      </c>
      <c r="AQ8">
        <v>8.4539982073719797E-3</v>
      </c>
      <c r="AR8">
        <v>8.4539982073719797E-3</v>
      </c>
      <c r="AS8">
        <v>8.4539982073719797E-3</v>
      </c>
      <c r="AT8">
        <v>8.4539982073719797E-3</v>
      </c>
      <c r="AU8">
        <v>8.4539982073719797E-3</v>
      </c>
      <c r="AV8">
        <v>8.4539982073719797E-3</v>
      </c>
      <c r="AW8">
        <v>8.4539982073719797E-3</v>
      </c>
      <c r="AX8">
        <v>8.4539982073719797E-3</v>
      </c>
      <c r="AY8">
        <v>8.4539982073719797E-3</v>
      </c>
      <c r="AZ8">
        <v>8.4539982073719797E-3</v>
      </c>
      <c r="BA8">
        <v>8.4539982073719797E-3</v>
      </c>
      <c r="BB8">
        <v>8.4539982073719797E-3</v>
      </c>
      <c r="BC8">
        <v>8.4539982073719797E-3</v>
      </c>
      <c r="BD8">
        <v>8.4539982073719797E-3</v>
      </c>
      <c r="BE8">
        <v>8.4539982073719797E-3</v>
      </c>
      <c r="BF8">
        <v>8.4539982073719797E-3</v>
      </c>
      <c r="BG8">
        <v>8.4539982073719797E-3</v>
      </c>
      <c r="BH8">
        <v>8.4539982073719797E-3</v>
      </c>
      <c r="BI8">
        <v>7.0706156774507627E-3</v>
      </c>
      <c r="BJ8">
        <v>7.0706156774507627E-3</v>
      </c>
      <c r="BK8">
        <v>1.3115506761309449E-3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3.2024883911165539E-3</v>
      </c>
      <c r="BU8">
        <v>1.383382529921217E-3</v>
      </c>
    </row>
    <row r="9" spans="1:73" x14ac:dyDescent="0.35">
      <c r="A9">
        <v>1367</v>
      </c>
      <c r="B9">
        <v>574.69900286993413</v>
      </c>
      <c r="C9">
        <v>2.0541108289929481E-3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2.0541108289929481E-3</v>
      </c>
      <c r="N9">
        <v>2.0541108289929481E-3</v>
      </c>
      <c r="O9">
        <v>3.3656615051238931E-3</v>
      </c>
      <c r="P9">
        <v>9.1247265064437113E-3</v>
      </c>
      <c r="Q9">
        <v>9.1247265064437113E-3</v>
      </c>
      <c r="R9">
        <v>1.0508109036364928E-2</v>
      </c>
      <c r="S9">
        <v>1.0508109036364928E-2</v>
      </c>
      <c r="T9">
        <v>1.0508109036364928E-2</v>
      </c>
      <c r="U9">
        <v>1.0508109036364928E-2</v>
      </c>
      <c r="V9">
        <v>1.0508109036364928E-2</v>
      </c>
      <c r="W9">
        <v>1.0508109036364928E-2</v>
      </c>
      <c r="X9">
        <v>1.0508109036364928E-2</v>
      </c>
      <c r="Y9">
        <v>1.0508109036364928E-2</v>
      </c>
      <c r="Z9">
        <v>1.0508109036364928E-2</v>
      </c>
      <c r="AA9">
        <v>1.0508109036364928E-2</v>
      </c>
      <c r="AB9">
        <v>1.0508109036364928E-2</v>
      </c>
      <c r="AC9">
        <v>1.0508109036364928E-2</v>
      </c>
      <c r="AD9">
        <v>1.0508109036364928E-2</v>
      </c>
      <c r="AE9">
        <v>1.0508109036364928E-2</v>
      </c>
      <c r="AF9">
        <v>1.0508109036364928E-2</v>
      </c>
      <c r="AG9">
        <v>1.0508109036364928E-2</v>
      </c>
      <c r="AH9">
        <v>1.0508109036364928E-2</v>
      </c>
      <c r="AI9">
        <v>1.0508109036364928E-2</v>
      </c>
      <c r="AJ9">
        <v>1.0508109036364928E-2</v>
      </c>
      <c r="AK9">
        <v>1.0508109036364928E-2</v>
      </c>
      <c r="AL9">
        <v>1.0508109036364928E-2</v>
      </c>
      <c r="AM9">
        <v>1.0508109036364928E-2</v>
      </c>
      <c r="AN9">
        <v>1.0508109036364928E-2</v>
      </c>
      <c r="AO9">
        <v>1.0508109036364928E-2</v>
      </c>
      <c r="AP9">
        <v>1.0508109036364928E-2</v>
      </c>
      <c r="AQ9">
        <v>1.0508109036364928E-2</v>
      </c>
      <c r="AR9">
        <v>1.0508109036364928E-2</v>
      </c>
      <c r="AS9">
        <v>1.0508109036364928E-2</v>
      </c>
      <c r="AT9">
        <v>1.0508109036364928E-2</v>
      </c>
      <c r="AU9">
        <v>1.0508109036364928E-2</v>
      </c>
      <c r="AV9">
        <v>1.0508109036364928E-2</v>
      </c>
      <c r="AW9">
        <v>1.0508109036364928E-2</v>
      </c>
      <c r="AX9">
        <v>1.0508109036364928E-2</v>
      </c>
      <c r="AY9">
        <v>1.0508109036364928E-2</v>
      </c>
      <c r="AZ9">
        <v>1.0508109036364928E-2</v>
      </c>
      <c r="BA9">
        <v>1.0508109036364928E-2</v>
      </c>
      <c r="BB9">
        <v>1.0508109036364928E-2</v>
      </c>
      <c r="BC9">
        <v>1.0508109036364928E-2</v>
      </c>
      <c r="BD9">
        <v>1.0508109036364928E-2</v>
      </c>
      <c r="BE9">
        <v>1.0508109036364928E-2</v>
      </c>
      <c r="BF9">
        <v>1.0508109036364928E-2</v>
      </c>
      <c r="BG9">
        <v>1.0508109036364928E-2</v>
      </c>
      <c r="BH9">
        <v>1.0508109036364928E-2</v>
      </c>
      <c r="BI9">
        <v>9.1247265064437113E-3</v>
      </c>
      <c r="BJ9">
        <v>9.1247265064437113E-3</v>
      </c>
      <c r="BK9">
        <v>3.3656615051238931E-3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8.2331157955984301E-3</v>
      </c>
      <c r="BU9">
        <v>3.3102553260214978E-3</v>
      </c>
    </row>
    <row r="10" spans="1:73" x14ac:dyDescent="0.35">
      <c r="A10">
        <v>1367</v>
      </c>
      <c r="B10">
        <v>549.71913370490131</v>
      </c>
      <c r="C10">
        <v>1.9648268394567184E-3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4.0189376684496665E-3</v>
      </c>
      <c r="N10">
        <v>4.0189376684496665E-3</v>
      </c>
      <c r="O10">
        <v>5.3304883445806119E-3</v>
      </c>
      <c r="P10">
        <v>1.108955334590043E-2</v>
      </c>
      <c r="Q10">
        <v>1.108955334590043E-2</v>
      </c>
      <c r="R10">
        <v>1.2472935875821647E-2</v>
      </c>
      <c r="S10">
        <v>1.2472935875821647E-2</v>
      </c>
      <c r="T10">
        <v>1.2472935875821647E-2</v>
      </c>
      <c r="U10">
        <v>1.2472935875821647E-2</v>
      </c>
      <c r="V10">
        <v>1.2472935875821647E-2</v>
      </c>
      <c r="W10">
        <v>1.2472935875821647E-2</v>
      </c>
      <c r="X10">
        <v>1.2472935875821647E-2</v>
      </c>
      <c r="Y10">
        <v>1.2472935875821647E-2</v>
      </c>
      <c r="Z10">
        <v>1.2472935875821647E-2</v>
      </c>
      <c r="AA10">
        <v>1.2472935875821647E-2</v>
      </c>
      <c r="AB10">
        <v>1.2472935875821647E-2</v>
      </c>
      <c r="AC10">
        <v>1.2472935875821647E-2</v>
      </c>
      <c r="AD10">
        <v>1.2472935875821647E-2</v>
      </c>
      <c r="AE10">
        <v>1.2472935875821647E-2</v>
      </c>
      <c r="AF10">
        <v>1.2472935875821647E-2</v>
      </c>
      <c r="AG10">
        <v>1.2472935875821647E-2</v>
      </c>
      <c r="AH10">
        <v>1.2472935875821647E-2</v>
      </c>
      <c r="AI10">
        <v>1.2472935875821647E-2</v>
      </c>
      <c r="AJ10">
        <v>1.2472935875821647E-2</v>
      </c>
      <c r="AK10">
        <v>1.2472935875821647E-2</v>
      </c>
      <c r="AL10">
        <v>1.2472935875821647E-2</v>
      </c>
      <c r="AM10">
        <v>1.2472935875821647E-2</v>
      </c>
      <c r="AN10">
        <v>1.2472935875821647E-2</v>
      </c>
      <c r="AO10">
        <v>1.2472935875821647E-2</v>
      </c>
      <c r="AP10">
        <v>1.2472935875821647E-2</v>
      </c>
      <c r="AQ10">
        <v>1.2472935875821647E-2</v>
      </c>
      <c r="AR10">
        <v>1.2472935875821647E-2</v>
      </c>
      <c r="AS10">
        <v>1.2472935875821647E-2</v>
      </c>
      <c r="AT10">
        <v>1.2472935875821647E-2</v>
      </c>
      <c r="AU10">
        <v>1.2472935875821647E-2</v>
      </c>
      <c r="AV10">
        <v>1.2472935875821647E-2</v>
      </c>
      <c r="AW10">
        <v>1.2472935875821647E-2</v>
      </c>
      <c r="AX10">
        <v>1.2472935875821647E-2</v>
      </c>
      <c r="AY10">
        <v>1.2472935875821647E-2</v>
      </c>
      <c r="AZ10">
        <v>1.2472935875821647E-2</v>
      </c>
      <c r="BA10">
        <v>1.2472935875821647E-2</v>
      </c>
      <c r="BB10">
        <v>1.2472935875821647E-2</v>
      </c>
      <c r="BC10">
        <v>1.2472935875821647E-2</v>
      </c>
      <c r="BD10">
        <v>1.2472935875821647E-2</v>
      </c>
      <c r="BE10">
        <v>1.2472935875821647E-2</v>
      </c>
      <c r="BF10">
        <v>1.2472935875821647E-2</v>
      </c>
      <c r="BG10">
        <v>1.2472935875821647E-2</v>
      </c>
      <c r="BH10">
        <v>1.2472935875821647E-2</v>
      </c>
      <c r="BI10">
        <v>1.108955334590043E-2</v>
      </c>
      <c r="BJ10">
        <v>1.108955334590043E-2</v>
      </c>
      <c r="BK10">
        <v>5.3304883445806119E-3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8.4539982073719815E-3</v>
      </c>
      <c r="BU10">
        <v>1.383382529921217E-3</v>
      </c>
    </row>
    <row r="11" spans="1:73" x14ac:dyDescent="0.35">
      <c r="A11">
        <v>1414</v>
      </c>
      <c r="B11">
        <v>557.01768650576378</v>
      </c>
      <c r="C11">
        <v>1.9909136018651462E-3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1.9909136018651462E-3</v>
      </c>
      <c r="M11">
        <v>6.0098512703148123E-3</v>
      </c>
      <c r="N11">
        <v>6.0098512703148123E-3</v>
      </c>
      <c r="O11">
        <v>7.3214019464457585E-3</v>
      </c>
      <c r="P11">
        <v>1.3080466947765577E-2</v>
      </c>
      <c r="Q11">
        <v>1.3080466947765577E-2</v>
      </c>
      <c r="R11">
        <v>1.4463849477686794E-2</v>
      </c>
      <c r="S11">
        <v>1.4463849477686794E-2</v>
      </c>
      <c r="T11">
        <v>1.4463849477686794E-2</v>
      </c>
      <c r="U11">
        <v>1.4463849477686794E-2</v>
      </c>
      <c r="V11">
        <v>1.4463849477686794E-2</v>
      </c>
      <c r="W11">
        <v>1.4463849477686794E-2</v>
      </c>
      <c r="X11">
        <v>1.4463849477686794E-2</v>
      </c>
      <c r="Y11">
        <v>1.4463849477686794E-2</v>
      </c>
      <c r="Z11">
        <v>1.4463849477686794E-2</v>
      </c>
      <c r="AA11">
        <v>1.4463849477686794E-2</v>
      </c>
      <c r="AB11">
        <v>1.4463849477686794E-2</v>
      </c>
      <c r="AC11">
        <v>1.4463849477686794E-2</v>
      </c>
      <c r="AD11">
        <v>1.4463849477686794E-2</v>
      </c>
      <c r="AE11">
        <v>1.4463849477686794E-2</v>
      </c>
      <c r="AF11">
        <v>1.4463849477686794E-2</v>
      </c>
      <c r="AG11">
        <v>1.4463849477686794E-2</v>
      </c>
      <c r="AH11">
        <v>1.4463849477686794E-2</v>
      </c>
      <c r="AI11">
        <v>1.4463849477686794E-2</v>
      </c>
      <c r="AJ11">
        <v>1.4463849477686794E-2</v>
      </c>
      <c r="AK11">
        <v>1.4463849477686794E-2</v>
      </c>
      <c r="AL11">
        <v>1.4463849477686794E-2</v>
      </c>
      <c r="AM11">
        <v>1.4463849477686794E-2</v>
      </c>
      <c r="AN11">
        <v>1.4463849477686794E-2</v>
      </c>
      <c r="AO11">
        <v>1.4463849477686794E-2</v>
      </c>
      <c r="AP11">
        <v>1.4463849477686794E-2</v>
      </c>
      <c r="AQ11">
        <v>1.4463849477686794E-2</v>
      </c>
      <c r="AR11">
        <v>1.4463849477686794E-2</v>
      </c>
      <c r="AS11">
        <v>1.4463849477686794E-2</v>
      </c>
      <c r="AT11">
        <v>1.4463849477686794E-2</v>
      </c>
      <c r="AU11">
        <v>1.4463849477686794E-2</v>
      </c>
      <c r="AV11">
        <v>1.4463849477686794E-2</v>
      </c>
      <c r="AW11">
        <v>1.4463849477686794E-2</v>
      </c>
      <c r="AX11">
        <v>1.4463849477686794E-2</v>
      </c>
      <c r="AY11">
        <v>1.4463849477686794E-2</v>
      </c>
      <c r="AZ11">
        <v>1.4463849477686794E-2</v>
      </c>
      <c r="BA11">
        <v>1.4463849477686794E-2</v>
      </c>
      <c r="BB11">
        <v>1.4463849477686794E-2</v>
      </c>
      <c r="BC11">
        <v>1.4463849477686794E-2</v>
      </c>
      <c r="BD11">
        <v>1.4463849477686794E-2</v>
      </c>
      <c r="BE11">
        <v>1.4463849477686794E-2</v>
      </c>
      <c r="BF11">
        <v>1.4463849477686794E-2</v>
      </c>
      <c r="BG11">
        <v>1.4463849477686794E-2</v>
      </c>
      <c r="BH11">
        <v>1.4463849477686794E-2</v>
      </c>
      <c r="BI11">
        <v>1.3080466947765577E-2</v>
      </c>
      <c r="BJ11">
        <v>1.3080466947765577E-2</v>
      </c>
      <c r="BK11">
        <v>7.3214019464457585E-3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1.0301024950207391E-2</v>
      </c>
      <c r="BU11">
        <v>4.0646238703560544E-3</v>
      </c>
    </row>
    <row r="12" spans="1:73" x14ac:dyDescent="0.35">
      <c r="A12">
        <v>1453</v>
      </c>
      <c r="B12">
        <v>268.38201189951826</v>
      </c>
      <c r="C12">
        <v>9.5926109876074014E-4</v>
      </c>
      <c r="D12">
        <v>-30</v>
      </c>
      <c r="E12">
        <v>696.5</v>
      </c>
      <c r="F12">
        <v>-756.5</v>
      </c>
      <c r="G12">
        <v>0</v>
      </c>
      <c r="H12">
        <v>0</v>
      </c>
      <c r="I12">
        <v>0</v>
      </c>
      <c r="J12">
        <v>0</v>
      </c>
      <c r="K12">
        <v>9.5926109876074014E-4</v>
      </c>
      <c r="L12">
        <v>2.9501747006258862E-3</v>
      </c>
      <c r="M12">
        <v>6.9691123690755526E-3</v>
      </c>
      <c r="N12">
        <v>6.9691123690755526E-3</v>
      </c>
      <c r="O12">
        <v>8.2806630452064989E-3</v>
      </c>
      <c r="P12">
        <v>1.4039728046526317E-2</v>
      </c>
      <c r="Q12">
        <v>1.4039728046526317E-2</v>
      </c>
      <c r="R12">
        <v>1.5423110576447534E-2</v>
      </c>
      <c r="S12">
        <v>1.5423110576447534E-2</v>
      </c>
      <c r="T12">
        <v>1.5423110576447534E-2</v>
      </c>
      <c r="U12">
        <v>1.5423110576447534E-2</v>
      </c>
      <c r="V12">
        <v>1.5423110576447534E-2</v>
      </c>
      <c r="W12">
        <v>1.5423110576447534E-2</v>
      </c>
      <c r="X12">
        <v>1.5423110576447534E-2</v>
      </c>
      <c r="Y12">
        <v>1.5423110576447534E-2</v>
      </c>
      <c r="Z12">
        <v>1.5423110576447534E-2</v>
      </c>
      <c r="AA12">
        <v>1.5423110576447534E-2</v>
      </c>
      <c r="AB12">
        <v>1.5423110576447534E-2</v>
      </c>
      <c r="AC12">
        <v>1.5423110576447534E-2</v>
      </c>
      <c r="AD12">
        <v>1.5423110576447534E-2</v>
      </c>
      <c r="AE12">
        <v>1.5423110576447534E-2</v>
      </c>
      <c r="AF12">
        <v>1.5423110576447534E-2</v>
      </c>
      <c r="AG12">
        <v>1.5423110576447534E-2</v>
      </c>
      <c r="AH12">
        <v>1.5423110576447534E-2</v>
      </c>
      <c r="AI12">
        <v>1.5423110576447534E-2</v>
      </c>
      <c r="AJ12">
        <v>1.5423110576447534E-2</v>
      </c>
      <c r="AK12">
        <v>1.5423110576447534E-2</v>
      </c>
      <c r="AL12">
        <v>1.5423110576447534E-2</v>
      </c>
      <c r="AM12">
        <v>1.5423110576447534E-2</v>
      </c>
      <c r="AN12">
        <v>1.5423110576447534E-2</v>
      </c>
      <c r="AO12">
        <v>1.5423110576447534E-2</v>
      </c>
      <c r="AP12">
        <v>1.5423110576447534E-2</v>
      </c>
      <c r="AQ12">
        <v>1.5423110576447534E-2</v>
      </c>
      <c r="AR12">
        <v>1.5423110576447534E-2</v>
      </c>
      <c r="AS12">
        <v>1.5423110576447534E-2</v>
      </c>
      <c r="AT12">
        <v>1.5423110576447534E-2</v>
      </c>
      <c r="AU12">
        <v>1.5423110576447534E-2</v>
      </c>
      <c r="AV12">
        <v>1.5423110576447534E-2</v>
      </c>
      <c r="AW12">
        <v>1.5423110576447534E-2</v>
      </c>
      <c r="AX12">
        <v>1.5423110576447534E-2</v>
      </c>
      <c r="AY12">
        <v>1.5423110576447534E-2</v>
      </c>
      <c r="AZ12">
        <v>1.5423110576447534E-2</v>
      </c>
      <c r="BA12">
        <v>1.5423110576447534E-2</v>
      </c>
      <c r="BB12">
        <v>1.5423110576447534E-2</v>
      </c>
      <c r="BC12">
        <v>1.5423110576447534E-2</v>
      </c>
      <c r="BD12">
        <v>1.5423110576447534E-2</v>
      </c>
      <c r="BE12">
        <v>1.5423110576447534E-2</v>
      </c>
      <c r="BF12">
        <v>1.5423110576447534E-2</v>
      </c>
      <c r="BG12">
        <v>1.5423110576447534E-2</v>
      </c>
      <c r="BH12">
        <v>1.5423110576447534E-2</v>
      </c>
      <c r="BI12">
        <v>1.4039728046526317E-2</v>
      </c>
      <c r="BJ12">
        <v>1.4039728046526317E-2</v>
      </c>
      <c r="BK12">
        <v>8.2806630452064989E-3</v>
      </c>
      <c r="BL12">
        <v>9.5926109876074014E-4</v>
      </c>
      <c r="BM12">
        <v>9.5926109876074014E-4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1.1729913717058883E-2</v>
      </c>
      <c r="BU12">
        <v>1.131279699325094E-2</v>
      </c>
    </row>
    <row r="13" spans="1:73" x14ac:dyDescent="0.35">
      <c r="A13">
        <v>1497</v>
      </c>
      <c r="B13">
        <v>502.60731264726115</v>
      </c>
      <c r="C13">
        <v>1.7964379936003451E-3</v>
      </c>
      <c r="D13">
        <v>-20</v>
      </c>
      <c r="E13">
        <v>728.5</v>
      </c>
      <c r="F13">
        <v>-768.5</v>
      </c>
      <c r="G13">
        <v>0</v>
      </c>
      <c r="H13">
        <v>0</v>
      </c>
      <c r="I13">
        <v>0</v>
      </c>
      <c r="J13">
        <v>0</v>
      </c>
      <c r="K13">
        <v>2.7556990923610853E-3</v>
      </c>
      <c r="L13">
        <v>4.7466126942262311E-3</v>
      </c>
      <c r="M13">
        <v>8.7655503626758984E-3</v>
      </c>
      <c r="N13">
        <v>8.7655503626758984E-3</v>
      </c>
      <c r="O13">
        <v>1.0077101038806845E-2</v>
      </c>
      <c r="P13">
        <v>1.5836166040126661E-2</v>
      </c>
      <c r="Q13">
        <v>1.5836166040126661E-2</v>
      </c>
      <c r="R13">
        <v>1.7219548570047878E-2</v>
      </c>
      <c r="S13">
        <v>1.7219548570047878E-2</v>
      </c>
      <c r="T13">
        <v>1.7219548570047878E-2</v>
      </c>
      <c r="U13">
        <v>1.7219548570047878E-2</v>
      </c>
      <c r="V13">
        <v>1.7219548570047878E-2</v>
      </c>
      <c r="W13">
        <v>1.7219548570047878E-2</v>
      </c>
      <c r="X13">
        <v>1.7219548570047878E-2</v>
      </c>
      <c r="Y13">
        <v>1.7219548570047878E-2</v>
      </c>
      <c r="Z13">
        <v>1.7219548570047878E-2</v>
      </c>
      <c r="AA13">
        <v>1.7219548570047878E-2</v>
      </c>
      <c r="AB13">
        <v>1.7219548570047878E-2</v>
      </c>
      <c r="AC13">
        <v>1.7219548570047878E-2</v>
      </c>
      <c r="AD13">
        <v>1.7219548570047878E-2</v>
      </c>
      <c r="AE13">
        <v>1.7219548570047878E-2</v>
      </c>
      <c r="AF13">
        <v>1.7219548570047878E-2</v>
      </c>
      <c r="AG13">
        <v>1.7219548570047878E-2</v>
      </c>
      <c r="AH13">
        <v>1.7219548570047878E-2</v>
      </c>
      <c r="AI13">
        <v>1.7219548570047878E-2</v>
      </c>
      <c r="AJ13">
        <v>1.7219548570047878E-2</v>
      </c>
      <c r="AK13">
        <v>1.7219548570047878E-2</v>
      </c>
      <c r="AL13">
        <v>1.7219548570047878E-2</v>
      </c>
      <c r="AM13">
        <v>1.7219548570047878E-2</v>
      </c>
      <c r="AN13">
        <v>1.7219548570047878E-2</v>
      </c>
      <c r="AO13">
        <v>1.7219548570047878E-2</v>
      </c>
      <c r="AP13">
        <v>1.7219548570047878E-2</v>
      </c>
      <c r="AQ13">
        <v>1.7219548570047878E-2</v>
      </c>
      <c r="AR13">
        <v>1.7219548570047878E-2</v>
      </c>
      <c r="AS13">
        <v>1.7219548570047878E-2</v>
      </c>
      <c r="AT13">
        <v>1.7219548570047878E-2</v>
      </c>
      <c r="AU13">
        <v>1.7219548570047878E-2</v>
      </c>
      <c r="AV13">
        <v>1.7219548570047878E-2</v>
      </c>
      <c r="AW13">
        <v>1.7219548570047878E-2</v>
      </c>
      <c r="AX13">
        <v>1.7219548570047878E-2</v>
      </c>
      <c r="AY13">
        <v>1.7219548570047878E-2</v>
      </c>
      <c r="AZ13">
        <v>1.7219548570047878E-2</v>
      </c>
      <c r="BA13">
        <v>1.7219548570047878E-2</v>
      </c>
      <c r="BB13">
        <v>1.7219548570047878E-2</v>
      </c>
      <c r="BC13">
        <v>1.7219548570047878E-2</v>
      </c>
      <c r="BD13">
        <v>1.7219548570047878E-2</v>
      </c>
      <c r="BE13">
        <v>1.7219548570047878E-2</v>
      </c>
      <c r="BF13">
        <v>1.7219548570047878E-2</v>
      </c>
      <c r="BG13">
        <v>1.7219548570047878E-2</v>
      </c>
      <c r="BH13">
        <v>1.7219548570047878E-2</v>
      </c>
      <c r="BI13">
        <v>1.5836166040126661E-2</v>
      </c>
      <c r="BJ13">
        <v>1.5836166040126661E-2</v>
      </c>
      <c r="BK13">
        <v>1.0077101038806845E-2</v>
      </c>
      <c r="BL13">
        <v>2.7556990923610853E-3</v>
      </c>
      <c r="BM13">
        <v>2.7556990923610853E-3</v>
      </c>
      <c r="BN13">
        <v>1.7964379936003451E-3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1.2998978167332425E-2</v>
      </c>
      <c r="BU13">
        <v>1.4463849477686794E-2</v>
      </c>
    </row>
    <row r="14" spans="1:73" x14ac:dyDescent="0.35">
      <c r="A14">
        <v>1508</v>
      </c>
      <c r="B14">
        <v>750.06082945623336</v>
      </c>
      <c r="C14">
        <v>2.6808956766855132E-3</v>
      </c>
      <c r="D14">
        <v>-10</v>
      </c>
      <c r="E14">
        <v>744</v>
      </c>
      <c r="F14">
        <v>-764</v>
      </c>
      <c r="G14">
        <v>0</v>
      </c>
      <c r="H14">
        <v>0</v>
      </c>
      <c r="I14">
        <v>0</v>
      </c>
      <c r="J14">
        <v>0</v>
      </c>
      <c r="K14">
        <v>5.4365947690465984E-3</v>
      </c>
      <c r="L14">
        <v>7.4275083709117442E-3</v>
      </c>
      <c r="M14">
        <v>1.1446446039361412E-2</v>
      </c>
      <c r="N14">
        <v>1.1446446039361412E-2</v>
      </c>
      <c r="O14">
        <v>1.2757996715492357E-2</v>
      </c>
      <c r="P14">
        <v>1.8517061716812173E-2</v>
      </c>
      <c r="Q14">
        <v>1.8517061716812173E-2</v>
      </c>
      <c r="R14">
        <v>1.990044424673339E-2</v>
      </c>
      <c r="S14">
        <v>1.990044424673339E-2</v>
      </c>
      <c r="T14">
        <v>1.990044424673339E-2</v>
      </c>
      <c r="U14">
        <v>1.990044424673339E-2</v>
      </c>
      <c r="V14">
        <v>1.990044424673339E-2</v>
      </c>
      <c r="W14">
        <v>1.990044424673339E-2</v>
      </c>
      <c r="X14">
        <v>1.990044424673339E-2</v>
      </c>
      <c r="Y14">
        <v>1.990044424673339E-2</v>
      </c>
      <c r="Z14">
        <v>1.990044424673339E-2</v>
      </c>
      <c r="AA14">
        <v>1.990044424673339E-2</v>
      </c>
      <c r="AB14">
        <v>1.990044424673339E-2</v>
      </c>
      <c r="AC14">
        <v>1.990044424673339E-2</v>
      </c>
      <c r="AD14">
        <v>1.990044424673339E-2</v>
      </c>
      <c r="AE14">
        <v>1.990044424673339E-2</v>
      </c>
      <c r="AF14">
        <v>1.990044424673339E-2</v>
      </c>
      <c r="AG14">
        <v>1.990044424673339E-2</v>
      </c>
      <c r="AH14">
        <v>1.990044424673339E-2</v>
      </c>
      <c r="AI14">
        <v>1.990044424673339E-2</v>
      </c>
      <c r="AJ14">
        <v>1.990044424673339E-2</v>
      </c>
      <c r="AK14">
        <v>1.990044424673339E-2</v>
      </c>
      <c r="AL14">
        <v>1.990044424673339E-2</v>
      </c>
      <c r="AM14">
        <v>1.990044424673339E-2</v>
      </c>
      <c r="AN14">
        <v>1.990044424673339E-2</v>
      </c>
      <c r="AO14">
        <v>1.990044424673339E-2</v>
      </c>
      <c r="AP14">
        <v>1.990044424673339E-2</v>
      </c>
      <c r="AQ14">
        <v>1.990044424673339E-2</v>
      </c>
      <c r="AR14">
        <v>1.990044424673339E-2</v>
      </c>
      <c r="AS14">
        <v>1.990044424673339E-2</v>
      </c>
      <c r="AT14">
        <v>1.990044424673339E-2</v>
      </c>
      <c r="AU14">
        <v>1.990044424673339E-2</v>
      </c>
      <c r="AV14">
        <v>1.990044424673339E-2</v>
      </c>
      <c r="AW14">
        <v>1.990044424673339E-2</v>
      </c>
      <c r="AX14">
        <v>1.990044424673339E-2</v>
      </c>
      <c r="AY14">
        <v>1.990044424673339E-2</v>
      </c>
      <c r="AZ14">
        <v>1.990044424673339E-2</v>
      </c>
      <c r="BA14">
        <v>1.990044424673339E-2</v>
      </c>
      <c r="BB14">
        <v>1.990044424673339E-2</v>
      </c>
      <c r="BC14">
        <v>1.990044424673339E-2</v>
      </c>
      <c r="BD14">
        <v>1.990044424673339E-2</v>
      </c>
      <c r="BE14">
        <v>1.990044424673339E-2</v>
      </c>
      <c r="BF14">
        <v>1.990044424673339E-2</v>
      </c>
      <c r="BG14">
        <v>1.990044424673339E-2</v>
      </c>
      <c r="BH14">
        <v>1.990044424673339E-2</v>
      </c>
      <c r="BI14">
        <v>1.8517061716812173E-2</v>
      </c>
      <c r="BJ14">
        <v>1.8517061716812173E-2</v>
      </c>
      <c r="BK14">
        <v>1.2757996715492357E-2</v>
      </c>
      <c r="BL14">
        <v>5.4365947690465984E-3</v>
      </c>
      <c r="BM14">
        <v>5.4365947690465984E-3</v>
      </c>
      <c r="BN14">
        <v>4.4773336702858581E-3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1.2663682089173997E-2</v>
      </c>
      <c r="BU14">
        <v>1.4797006026956988E-2</v>
      </c>
    </row>
    <row r="15" spans="1:73" x14ac:dyDescent="0.35">
      <c r="A15">
        <v>1534</v>
      </c>
      <c r="B15">
        <v>573.24878104621257</v>
      </c>
      <c r="C15">
        <v>2.0489273915105925E-3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7.4855221605571905E-3</v>
      </c>
      <c r="L15">
        <v>9.4764357624223371E-3</v>
      </c>
      <c r="M15">
        <v>1.3495373430872004E-2</v>
      </c>
      <c r="N15">
        <v>1.3495373430872004E-2</v>
      </c>
      <c r="O15">
        <v>1.4806924107002949E-2</v>
      </c>
      <c r="P15">
        <v>2.0565989108322767E-2</v>
      </c>
      <c r="Q15">
        <v>2.0565989108322767E-2</v>
      </c>
      <c r="R15">
        <v>2.1949371638243984E-2</v>
      </c>
      <c r="S15">
        <v>2.1949371638243984E-2</v>
      </c>
      <c r="T15">
        <v>2.1949371638243984E-2</v>
      </c>
      <c r="U15">
        <v>2.1949371638243984E-2</v>
      </c>
      <c r="V15">
        <v>2.1949371638243984E-2</v>
      </c>
      <c r="W15">
        <v>2.1949371638243984E-2</v>
      </c>
      <c r="X15">
        <v>2.1949371638243984E-2</v>
      </c>
      <c r="Y15">
        <v>2.1949371638243984E-2</v>
      </c>
      <c r="Z15">
        <v>2.1949371638243984E-2</v>
      </c>
      <c r="AA15">
        <v>2.1949371638243984E-2</v>
      </c>
      <c r="AB15">
        <v>2.1949371638243984E-2</v>
      </c>
      <c r="AC15">
        <v>2.1949371638243984E-2</v>
      </c>
      <c r="AD15">
        <v>2.1949371638243984E-2</v>
      </c>
      <c r="AE15">
        <v>2.1949371638243984E-2</v>
      </c>
      <c r="AF15">
        <v>2.1949371638243984E-2</v>
      </c>
      <c r="AG15">
        <v>2.1949371638243984E-2</v>
      </c>
      <c r="AH15">
        <v>2.1949371638243984E-2</v>
      </c>
      <c r="AI15">
        <v>2.1949371638243984E-2</v>
      </c>
      <c r="AJ15">
        <v>2.1949371638243984E-2</v>
      </c>
      <c r="AK15">
        <v>2.1949371638243984E-2</v>
      </c>
      <c r="AL15">
        <v>2.1949371638243984E-2</v>
      </c>
      <c r="AM15">
        <v>2.1949371638243984E-2</v>
      </c>
      <c r="AN15">
        <v>2.1949371638243984E-2</v>
      </c>
      <c r="AO15">
        <v>2.1949371638243984E-2</v>
      </c>
      <c r="AP15">
        <v>2.1949371638243984E-2</v>
      </c>
      <c r="AQ15">
        <v>2.1949371638243984E-2</v>
      </c>
      <c r="AR15">
        <v>2.1949371638243984E-2</v>
      </c>
      <c r="AS15">
        <v>2.1949371638243984E-2</v>
      </c>
      <c r="AT15">
        <v>2.1949371638243984E-2</v>
      </c>
      <c r="AU15">
        <v>2.1949371638243984E-2</v>
      </c>
      <c r="AV15">
        <v>2.1949371638243984E-2</v>
      </c>
      <c r="AW15">
        <v>2.1949371638243984E-2</v>
      </c>
      <c r="AX15">
        <v>2.1949371638243984E-2</v>
      </c>
      <c r="AY15">
        <v>2.1949371638243984E-2</v>
      </c>
      <c r="AZ15">
        <v>2.1949371638243984E-2</v>
      </c>
      <c r="BA15">
        <v>2.1949371638243984E-2</v>
      </c>
      <c r="BB15">
        <v>2.1949371638243984E-2</v>
      </c>
      <c r="BC15">
        <v>2.1949371638243984E-2</v>
      </c>
      <c r="BD15">
        <v>2.1949371638243984E-2</v>
      </c>
      <c r="BE15">
        <v>2.1949371638243984E-2</v>
      </c>
      <c r="BF15">
        <v>2.1949371638243984E-2</v>
      </c>
      <c r="BG15">
        <v>2.1949371638243984E-2</v>
      </c>
      <c r="BH15">
        <v>2.1949371638243984E-2</v>
      </c>
      <c r="BI15">
        <v>2.0565989108322767E-2</v>
      </c>
      <c r="BJ15">
        <v>2.0565989108322767E-2</v>
      </c>
      <c r="BK15">
        <v>1.4806924107002949E-2</v>
      </c>
      <c r="BL15">
        <v>7.4855221605571905E-3</v>
      </c>
      <c r="BM15">
        <v>7.4855221605571905E-3</v>
      </c>
      <c r="BN15">
        <v>6.5262610617964501E-3</v>
      </c>
      <c r="BO15">
        <v>2.0489273915105925E-3</v>
      </c>
      <c r="BP15">
        <v>0</v>
      </c>
      <c r="BQ15">
        <v>0</v>
      </c>
      <c r="BR15">
        <v>0</v>
      </c>
      <c r="BS15">
        <v>0</v>
      </c>
      <c r="BT15">
        <v>1.2887212807946283E-2</v>
      </c>
      <c r="BU15">
        <v>1.6354771325204631E-2</v>
      </c>
    </row>
    <row r="16" spans="1:73" x14ac:dyDescent="0.35">
      <c r="A16">
        <v>1534</v>
      </c>
      <c r="B16">
        <v>514.73291276140822</v>
      </c>
      <c r="C16">
        <v>1.8397777703845842E-3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9.3252999309417738E-3</v>
      </c>
      <c r="L16">
        <v>1.1316213532806922E-2</v>
      </c>
      <c r="M16">
        <v>1.533515120125659E-2</v>
      </c>
      <c r="N16">
        <v>1.533515120125659E-2</v>
      </c>
      <c r="O16">
        <v>1.6646701877387534E-2</v>
      </c>
      <c r="P16">
        <v>2.2405766878707351E-2</v>
      </c>
      <c r="Q16">
        <v>2.2405766878707351E-2</v>
      </c>
      <c r="R16">
        <v>2.3789149408628568E-2</v>
      </c>
      <c r="S16">
        <v>2.3789149408628568E-2</v>
      </c>
      <c r="T16">
        <v>2.3789149408628568E-2</v>
      </c>
      <c r="U16">
        <v>2.3789149408628568E-2</v>
      </c>
      <c r="V16">
        <v>2.3789149408628568E-2</v>
      </c>
      <c r="W16">
        <v>2.3789149408628568E-2</v>
      </c>
      <c r="X16">
        <v>2.3789149408628568E-2</v>
      </c>
      <c r="Y16">
        <v>2.3789149408628568E-2</v>
      </c>
      <c r="Z16">
        <v>2.3789149408628568E-2</v>
      </c>
      <c r="AA16">
        <v>2.3789149408628568E-2</v>
      </c>
      <c r="AB16">
        <v>2.3789149408628568E-2</v>
      </c>
      <c r="AC16">
        <v>2.3789149408628568E-2</v>
      </c>
      <c r="AD16">
        <v>2.3789149408628568E-2</v>
      </c>
      <c r="AE16">
        <v>2.3789149408628568E-2</v>
      </c>
      <c r="AF16">
        <v>2.3789149408628568E-2</v>
      </c>
      <c r="AG16">
        <v>2.3789149408628568E-2</v>
      </c>
      <c r="AH16">
        <v>2.3789149408628568E-2</v>
      </c>
      <c r="AI16">
        <v>2.3789149408628568E-2</v>
      </c>
      <c r="AJ16">
        <v>2.3789149408628568E-2</v>
      </c>
      <c r="AK16">
        <v>2.3789149408628568E-2</v>
      </c>
      <c r="AL16">
        <v>2.3789149408628568E-2</v>
      </c>
      <c r="AM16">
        <v>2.3789149408628568E-2</v>
      </c>
      <c r="AN16">
        <v>2.3789149408628568E-2</v>
      </c>
      <c r="AO16">
        <v>2.3789149408628568E-2</v>
      </c>
      <c r="AP16">
        <v>2.3789149408628568E-2</v>
      </c>
      <c r="AQ16">
        <v>2.3789149408628568E-2</v>
      </c>
      <c r="AR16">
        <v>2.3789149408628568E-2</v>
      </c>
      <c r="AS16">
        <v>2.3789149408628568E-2</v>
      </c>
      <c r="AT16">
        <v>2.3789149408628568E-2</v>
      </c>
      <c r="AU16">
        <v>2.3789149408628568E-2</v>
      </c>
      <c r="AV16">
        <v>2.3789149408628568E-2</v>
      </c>
      <c r="AW16">
        <v>2.3789149408628568E-2</v>
      </c>
      <c r="AX16">
        <v>2.3789149408628568E-2</v>
      </c>
      <c r="AY16">
        <v>2.3789149408628568E-2</v>
      </c>
      <c r="AZ16">
        <v>2.3789149408628568E-2</v>
      </c>
      <c r="BA16">
        <v>2.3789149408628568E-2</v>
      </c>
      <c r="BB16">
        <v>2.3789149408628568E-2</v>
      </c>
      <c r="BC16">
        <v>2.3789149408628568E-2</v>
      </c>
      <c r="BD16">
        <v>2.3789149408628568E-2</v>
      </c>
      <c r="BE16">
        <v>2.3789149408628568E-2</v>
      </c>
      <c r="BF16">
        <v>2.3789149408628568E-2</v>
      </c>
      <c r="BG16">
        <v>2.3789149408628568E-2</v>
      </c>
      <c r="BH16">
        <v>2.3789149408628568E-2</v>
      </c>
      <c r="BI16">
        <v>2.2405766878707351E-2</v>
      </c>
      <c r="BJ16">
        <v>2.2405766878707351E-2</v>
      </c>
      <c r="BK16">
        <v>1.6646701877387534E-2</v>
      </c>
      <c r="BL16">
        <v>9.3252999309417738E-3</v>
      </c>
      <c r="BM16">
        <v>9.3252999309417738E-3</v>
      </c>
      <c r="BN16">
        <v>8.3660388321810351E-3</v>
      </c>
      <c r="BO16">
        <v>3.8887051618951766E-3</v>
      </c>
      <c r="BP16">
        <v>1.8397777703845842E-3</v>
      </c>
      <c r="BQ16">
        <v>0</v>
      </c>
      <c r="BR16">
        <v>0</v>
      </c>
      <c r="BS16">
        <v>0</v>
      </c>
      <c r="BT16">
        <v>1.1805118388998431E-2</v>
      </c>
      <c r="BU16">
        <v>1.8030420153904429E-2</v>
      </c>
    </row>
    <row r="17" spans="1:73" x14ac:dyDescent="0.35">
      <c r="A17">
        <v>1534</v>
      </c>
      <c r="B17">
        <v>498.22952502917207</v>
      </c>
      <c r="C17">
        <v>1.7807907401538603E-3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9.3252999309417738E-3</v>
      </c>
      <c r="L17">
        <v>1.3097004272960783E-2</v>
      </c>
      <c r="M17">
        <v>1.7115941941410449E-2</v>
      </c>
      <c r="N17">
        <v>1.7115941941410449E-2</v>
      </c>
      <c r="O17">
        <v>1.8427492617541393E-2</v>
      </c>
      <c r="P17">
        <v>2.418655761886121E-2</v>
      </c>
      <c r="Q17">
        <v>2.418655761886121E-2</v>
      </c>
      <c r="R17">
        <v>2.5569940148782427E-2</v>
      </c>
      <c r="S17">
        <v>2.5569940148782427E-2</v>
      </c>
      <c r="T17">
        <v>2.5569940148782427E-2</v>
      </c>
      <c r="U17">
        <v>2.5569940148782427E-2</v>
      </c>
      <c r="V17">
        <v>2.5569940148782427E-2</v>
      </c>
      <c r="W17">
        <v>2.5569940148782427E-2</v>
      </c>
      <c r="X17">
        <v>2.5569940148782427E-2</v>
      </c>
      <c r="Y17">
        <v>2.5569940148782427E-2</v>
      </c>
      <c r="Z17">
        <v>2.5569940148782427E-2</v>
      </c>
      <c r="AA17">
        <v>2.5569940148782427E-2</v>
      </c>
      <c r="AB17">
        <v>2.5569940148782427E-2</v>
      </c>
      <c r="AC17">
        <v>2.5569940148782427E-2</v>
      </c>
      <c r="AD17">
        <v>2.5569940148782427E-2</v>
      </c>
      <c r="AE17">
        <v>2.5569940148782427E-2</v>
      </c>
      <c r="AF17">
        <v>2.5569940148782427E-2</v>
      </c>
      <c r="AG17">
        <v>2.5569940148782427E-2</v>
      </c>
      <c r="AH17">
        <v>2.5569940148782427E-2</v>
      </c>
      <c r="AI17">
        <v>2.5569940148782427E-2</v>
      </c>
      <c r="AJ17">
        <v>2.5569940148782427E-2</v>
      </c>
      <c r="AK17">
        <v>2.5569940148782427E-2</v>
      </c>
      <c r="AL17">
        <v>2.5569940148782427E-2</v>
      </c>
      <c r="AM17">
        <v>2.5569940148782427E-2</v>
      </c>
      <c r="AN17">
        <v>2.5569940148782427E-2</v>
      </c>
      <c r="AO17">
        <v>2.5569940148782427E-2</v>
      </c>
      <c r="AP17">
        <v>2.5569940148782427E-2</v>
      </c>
      <c r="AQ17">
        <v>2.5569940148782427E-2</v>
      </c>
      <c r="AR17">
        <v>2.5569940148782427E-2</v>
      </c>
      <c r="AS17">
        <v>2.5569940148782427E-2</v>
      </c>
      <c r="AT17">
        <v>2.5569940148782427E-2</v>
      </c>
      <c r="AU17">
        <v>2.5569940148782427E-2</v>
      </c>
      <c r="AV17">
        <v>2.5569940148782427E-2</v>
      </c>
      <c r="AW17">
        <v>2.5569940148782427E-2</v>
      </c>
      <c r="AX17">
        <v>2.5569940148782427E-2</v>
      </c>
      <c r="AY17">
        <v>2.5569940148782427E-2</v>
      </c>
      <c r="AZ17">
        <v>2.5569940148782427E-2</v>
      </c>
      <c r="BA17">
        <v>2.5569940148782427E-2</v>
      </c>
      <c r="BB17">
        <v>2.5569940148782427E-2</v>
      </c>
      <c r="BC17">
        <v>2.5569940148782427E-2</v>
      </c>
      <c r="BD17">
        <v>2.5569940148782427E-2</v>
      </c>
      <c r="BE17">
        <v>2.5569940148782427E-2</v>
      </c>
      <c r="BF17">
        <v>2.5569940148782427E-2</v>
      </c>
      <c r="BG17">
        <v>2.5569940148782427E-2</v>
      </c>
      <c r="BH17">
        <v>2.5569940148782427E-2</v>
      </c>
      <c r="BI17">
        <v>2.418655761886121E-2</v>
      </c>
      <c r="BJ17">
        <v>2.418655761886121E-2</v>
      </c>
      <c r="BK17">
        <v>1.8427492617541393E-2</v>
      </c>
      <c r="BL17">
        <v>1.1106090671095635E-2</v>
      </c>
      <c r="BM17">
        <v>1.1106090671095635E-2</v>
      </c>
      <c r="BN17">
        <v>1.0146829572334896E-2</v>
      </c>
      <c r="BO17">
        <v>5.6694959020490371E-3</v>
      </c>
      <c r="BP17">
        <v>3.6205685105384442E-3</v>
      </c>
      <c r="BQ17">
        <v>0</v>
      </c>
      <c r="BR17">
        <v>0</v>
      </c>
      <c r="BS17">
        <v>0</v>
      </c>
      <c r="BT17">
        <v>1.0301024950207387E-2</v>
      </c>
      <c r="BU17">
        <v>1.9706068982604224E-2</v>
      </c>
    </row>
    <row r="18" spans="1:73" x14ac:dyDescent="0.35">
      <c r="A18">
        <v>1547</v>
      </c>
      <c r="B18">
        <v>472.20530038753714</v>
      </c>
      <c r="C18">
        <v>1.6877739759249761E-3</v>
      </c>
      <c r="D18">
        <v>30</v>
      </c>
      <c r="E18">
        <v>803.5</v>
      </c>
      <c r="F18">
        <v>-743.5</v>
      </c>
      <c r="G18">
        <v>0</v>
      </c>
      <c r="H18">
        <v>0</v>
      </c>
      <c r="I18">
        <v>0</v>
      </c>
      <c r="J18">
        <v>0</v>
      </c>
      <c r="K18">
        <v>9.3252999309417738E-3</v>
      </c>
      <c r="L18">
        <v>1.4784778248885759E-2</v>
      </c>
      <c r="M18">
        <v>1.8803715917335425E-2</v>
      </c>
      <c r="N18">
        <v>1.8803715917335425E-2</v>
      </c>
      <c r="O18">
        <v>2.0115266593466369E-2</v>
      </c>
      <c r="P18">
        <v>2.5874331594786186E-2</v>
      </c>
      <c r="Q18">
        <v>2.5874331594786186E-2</v>
      </c>
      <c r="R18">
        <v>2.7257714124707403E-2</v>
      </c>
      <c r="S18">
        <v>2.7257714124707403E-2</v>
      </c>
      <c r="T18">
        <v>2.7257714124707403E-2</v>
      </c>
      <c r="U18">
        <v>2.7257714124707403E-2</v>
      </c>
      <c r="V18">
        <v>2.7257714124707403E-2</v>
      </c>
      <c r="W18">
        <v>2.7257714124707403E-2</v>
      </c>
      <c r="X18">
        <v>2.7257714124707403E-2</v>
      </c>
      <c r="Y18">
        <v>2.7257714124707403E-2</v>
      </c>
      <c r="Z18">
        <v>2.7257714124707403E-2</v>
      </c>
      <c r="AA18">
        <v>2.7257714124707403E-2</v>
      </c>
      <c r="AB18">
        <v>2.7257714124707403E-2</v>
      </c>
      <c r="AC18">
        <v>2.7257714124707403E-2</v>
      </c>
      <c r="AD18">
        <v>2.7257714124707403E-2</v>
      </c>
      <c r="AE18">
        <v>2.7257714124707403E-2</v>
      </c>
      <c r="AF18">
        <v>2.7257714124707403E-2</v>
      </c>
      <c r="AG18">
        <v>2.7257714124707403E-2</v>
      </c>
      <c r="AH18">
        <v>2.7257714124707403E-2</v>
      </c>
      <c r="AI18">
        <v>2.7257714124707403E-2</v>
      </c>
      <c r="AJ18">
        <v>2.7257714124707403E-2</v>
      </c>
      <c r="AK18">
        <v>2.7257714124707403E-2</v>
      </c>
      <c r="AL18">
        <v>2.7257714124707403E-2</v>
      </c>
      <c r="AM18">
        <v>2.7257714124707403E-2</v>
      </c>
      <c r="AN18">
        <v>2.7257714124707403E-2</v>
      </c>
      <c r="AO18">
        <v>2.7257714124707403E-2</v>
      </c>
      <c r="AP18">
        <v>2.7257714124707403E-2</v>
      </c>
      <c r="AQ18">
        <v>2.7257714124707403E-2</v>
      </c>
      <c r="AR18">
        <v>2.7257714124707403E-2</v>
      </c>
      <c r="AS18">
        <v>2.7257714124707403E-2</v>
      </c>
      <c r="AT18">
        <v>2.7257714124707403E-2</v>
      </c>
      <c r="AU18">
        <v>2.7257714124707403E-2</v>
      </c>
      <c r="AV18">
        <v>2.7257714124707403E-2</v>
      </c>
      <c r="AW18">
        <v>2.7257714124707403E-2</v>
      </c>
      <c r="AX18">
        <v>2.7257714124707403E-2</v>
      </c>
      <c r="AY18">
        <v>2.7257714124707403E-2</v>
      </c>
      <c r="AZ18">
        <v>2.7257714124707403E-2</v>
      </c>
      <c r="BA18">
        <v>2.7257714124707403E-2</v>
      </c>
      <c r="BB18">
        <v>2.7257714124707403E-2</v>
      </c>
      <c r="BC18">
        <v>2.7257714124707403E-2</v>
      </c>
      <c r="BD18">
        <v>2.7257714124707403E-2</v>
      </c>
      <c r="BE18">
        <v>2.7257714124707403E-2</v>
      </c>
      <c r="BF18">
        <v>2.7257714124707403E-2</v>
      </c>
      <c r="BG18">
        <v>2.7257714124707403E-2</v>
      </c>
      <c r="BH18">
        <v>2.7257714124707403E-2</v>
      </c>
      <c r="BI18">
        <v>2.5874331594786186E-2</v>
      </c>
      <c r="BJ18">
        <v>2.5874331594786186E-2</v>
      </c>
      <c r="BK18">
        <v>2.0115266593466369E-2</v>
      </c>
      <c r="BL18">
        <v>1.2793864647020611E-2</v>
      </c>
      <c r="BM18">
        <v>1.2793864647020611E-2</v>
      </c>
      <c r="BN18">
        <v>1.1834603548259872E-2</v>
      </c>
      <c r="BO18">
        <v>7.3572698779740134E-3</v>
      </c>
      <c r="BP18">
        <v>5.3083424864634205E-3</v>
      </c>
      <c r="BQ18">
        <v>1.6877739759249761E-3</v>
      </c>
      <c r="BR18">
        <v>0</v>
      </c>
      <c r="BS18">
        <v>0</v>
      </c>
      <c r="BT18">
        <v>9.7745922466305236E-3</v>
      </c>
      <c r="BU18">
        <v>2.107673714290751E-2</v>
      </c>
    </row>
    <row r="19" spans="1:73" x14ac:dyDescent="0.35">
      <c r="A19">
        <v>1547</v>
      </c>
      <c r="B19">
        <v>486.97143928959275</v>
      </c>
      <c r="C19">
        <v>1.7405516659325419E-3</v>
      </c>
      <c r="D19">
        <v>40</v>
      </c>
      <c r="E19">
        <v>813.5</v>
      </c>
      <c r="F19">
        <v>-733.5</v>
      </c>
      <c r="G19">
        <v>0</v>
      </c>
      <c r="H19">
        <v>0</v>
      </c>
      <c r="I19">
        <v>0</v>
      </c>
      <c r="J19">
        <v>0</v>
      </c>
      <c r="K19">
        <v>9.3252999309417738E-3</v>
      </c>
      <c r="L19">
        <v>1.6525329914818303E-2</v>
      </c>
      <c r="M19">
        <v>2.0544267583267967E-2</v>
      </c>
      <c r="N19">
        <v>2.0544267583267967E-2</v>
      </c>
      <c r="O19">
        <v>2.1855818259398911E-2</v>
      </c>
      <c r="P19">
        <v>2.7614883260718728E-2</v>
      </c>
      <c r="Q19">
        <v>2.7614883260718728E-2</v>
      </c>
      <c r="R19">
        <v>2.8998265790639945E-2</v>
      </c>
      <c r="S19">
        <v>2.8998265790639945E-2</v>
      </c>
      <c r="T19">
        <v>2.8998265790639945E-2</v>
      </c>
      <c r="U19">
        <v>2.8998265790639945E-2</v>
      </c>
      <c r="V19">
        <v>2.8998265790639945E-2</v>
      </c>
      <c r="W19">
        <v>2.8998265790639945E-2</v>
      </c>
      <c r="X19">
        <v>2.8998265790639945E-2</v>
      </c>
      <c r="Y19">
        <v>2.8998265790639945E-2</v>
      </c>
      <c r="Z19">
        <v>2.8998265790639945E-2</v>
      </c>
      <c r="AA19">
        <v>2.8998265790639945E-2</v>
      </c>
      <c r="AB19">
        <v>2.8998265790639945E-2</v>
      </c>
      <c r="AC19">
        <v>2.8998265790639945E-2</v>
      </c>
      <c r="AD19">
        <v>2.8998265790639945E-2</v>
      </c>
      <c r="AE19">
        <v>2.8998265790639945E-2</v>
      </c>
      <c r="AF19">
        <v>2.8998265790639945E-2</v>
      </c>
      <c r="AG19">
        <v>2.8998265790639945E-2</v>
      </c>
      <c r="AH19">
        <v>2.8998265790639945E-2</v>
      </c>
      <c r="AI19">
        <v>2.8998265790639945E-2</v>
      </c>
      <c r="AJ19">
        <v>2.8998265790639945E-2</v>
      </c>
      <c r="AK19">
        <v>2.8998265790639945E-2</v>
      </c>
      <c r="AL19">
        <v>2.8998265790639945E-2</v>
      </c>
      <c r="AM19">
        <v>2.8998265790639945E-2</v>
      </c>
      <c r="AN19">
        <v>2.8998265790639945E-2</v>
      </c>
      <c r="AO19">
        <v>2.8998265790639945E-2</v>
      </c>
      <c r="AP19">
        <v>2.8998265790639945E-2</v>
      </c>
      <c r="AQ19">
        <v>2.8998265790639945E-2</v>
      </c>
      <c r="AR19">
        <v>2.8998265790639945E-2</v>
      </c>
      <c r="AS19">
        <v>2.8998265790639945E-2</v>
      </c>
      <c r="AT19">
        <v>2.8998265790639945E-2</v>
      </c>
      <c r="AU19">
        <v>2.8998265790639945E-2</v>
      </c>
      <c r="AV19">
        <v>2.8998265790639945E-2</v>
      </c>
      <c r="AW19">
        <v>2.8998265790639945E-2</v>
      </c>
      <c r="AX19">
        <v>2.8998265790639945E-2</v>
      </c>
      <c r="AY19">
        <v>2.8998265790639945E-2</v>
      </c>
      <c r="AZ19">
        <v>2.8998265790639945E-2</v>
      </c>
      <c r="BA19">
        <v>2.8998265790639945E-2</v>
      </c>
      <c r="BB19">
        <v>2.8998265790639945E-2</v>
      </c>
      <c r="BC19">
        <v>2.8998265790639945E-2</v>
      </c>
      <c r="BD19">
        <v>2.8998265790639945E-2</v>
      </c>
      <c r="BE19">
        <v>2.8998265790639945E-2</v>
      </c>
      <c r="BF19">
        <v>2.8998265790639945E-2</v>
      </c>
      <c r="BG19">
        <v>2.8998265790639945E-2</v>
      </c>
      <c r="BH19">
        <v>2.8998265790639945E-2</v>
      </c>
      <c r="BI19">
        <v>2.7614883260718728E-2</v>
      </c>
      <c r="BJ19">
        <v>2.7614883260718728E-2</v>
      </c>
      <c r="BK19">
        <v>2.1855818259398911E-2</v>
      </c>
      <c r="BL19">
        <v>1.4534416312953153E-2</v>
      </c>
      <c r="BM19">
        <v>1.4534416312953153E-2</v>
      </c>
      <c r="BN19">
        <v>1.3575155214192414E-2</v>
      </c>
      <c r="BO19">
        <v>9.0978215439065559E-3</v>
      </c>
      <c r="BP19">
        <v>7.0488941523959622E-3</v>
      </c>
      <c r="BQ19">
        <v>3.428325641857518E-3</v>
      </c>
      <c r="BR19">
        <v>0</v>
      </c>
      <c r="BS19">
        <v>0</v>
      </c>
      <c r="BT19">
        <v>8.453998207371978E-3</v>
      </c>
      <c r="BU19">
        <v>2.1843551286436926E-2</v>
      </c>
    </row>
    <row r="20" spans="1:73" x14ac:dyDescent="0.35">
      <c r="A20">
        <v>1547</v>
      </c>
      <c r="B20">
        <v>452.49934285714278</v>
      </c>
      <c r="C20">
        <v>1.617340200058448E-3</v>
      </c>
      <c r="D20">
        <v>30</v>
      </c>
      <c r="E20">
        <v>803.5</v>
      </c>
      <c r="F20">
        <v>-743.5</v>
      </c>
      <c r="G20">
        <v>0</v>
      </c>
      <c r="H20">
        <v>0</v>
      </c>
      <c r="I20">
        <v>0</v>
      </c>
      <c r="J20">
        <v>0</v>
      </c>
      <c r="K20">
        <v>9.3252999309417738E-3</v>
      </c>
      <c r="L20">
        <v>1.814267011487675E-2</v>
      </c>
      <c r="M20">
        <v>2.2161607783326414E-2</v>
      </c>
      <c r="N20">
        <v>2.2161607783326414E-2</v>
      </c>
      <c r="O20">
        <v>2.3473158459457358E-2</v>
      </c>
      <c r="P20">
        <v>2.9232223460777175E-2</v>
      </c>
      <c r="Q20">
        <v>2.9232223460777175E-2</v>
      </c>
      <c r="R20">
        <v>3.0615605990698392E-2</v>
      </c>
      <c r="S20">
        <v>3.0615605990698392E-2</v>
      </c>
      <c r="T20">
        <v>3.0615605990698392E-2</v>
      </c>
      <c r="U20">
        <v>3.0615605990698392E-2</v>
      </c>
      <c r="V20">
        <v>3.0615605990698392E-2</v>
      </c>
      <c r="W20">
        <v>3.0615605990698392E-2</v>
      </c>
      <c r="X20">
        <v>3.0615605990698392E-2</v>
      </c>
      <c r="Y20">
        <v>3.0615605990698392E-2</v>
      </c>
      <c r="Z20">
        <v>3.0615605990698392E-2</v>
      </c>
      <c r="AA20">
        <v>3.0615605990698392E-2</v>
      </c>
      <c r="AB20">
        <v>3.0615605990698392E-2</v>
      </c>
      <c r="AC20">
        <v>3.0615605990698392E-2</v>
      </c>
      <c r="AD20">
        <v>3.0615605990698392E-2</v>
      </c>
      <c r="AE20">
        <v>3.0615605990698392E-2</v>
      </c>
      <c r="AF20">
        <v>3.0615605990698392E-2</v>
      </c>
      <c r="AG20">
        <v>3.0615605990698392E-2</v>
      </c>
      <c r="AH20">
        <v>3.0615605990698392E-2</v>
      </c>
      <c r="AI20">
        <v>3.0615605990698392E-2</v>
      </c>
      <c r="AJ20">
        <v>3.0615605990698392E-2</v>
      </c>
      <c r="AK20">
        <v>3.0615605990698392E-2</v>
      </c>
      <c r="AL20">
        <v>3.0615605990698392E-2</v>
      </c>
      <c r="AM20">
        <v>3.0615605990698392E-2</v>
      </c>
      <c r="AN20">
        <v>3.0615605990698392E-2</v>
      </c>
      <c r="AO20">
        <v>3.0615605990698392E-2</v>
      </c>
      <c r="AP20">
        <v>3.0615605990698392E-2</v>
      </c>
      <c r="AQ20">
        <v>3.0615605990698392E-2</v>
      </c>
      <c r="AR20">
        <v>3.0615605990698392E-2</v>
      </c>
      <c r="AS20">
        <v>3.0615605990698392E-2</v>
      </c>
      <c r="AT20">
        <v>3.0615605990698392E-2</v>
      </c>
      <c r="AU20">
        <v>3.0615605990698392E-2</v>
      </c>
      <c r="AV20">
        <v>3.0615605990698392E-2</v>
      </c>
      <c r="AW20">
        <v>3.0615605990698392E-2</v>
      </c>
      <c r="AX20">
        <v>3.0615605990698392E-2</v>
      </c>
      <c r="AY20">
        <v>3.0615605990698392E-2</v>
      </c>
      <c r="AZ20">
        <v>3.0615605990698392E-2</v>
      </c>
      <c r="BA20">
        <v>3.0615605990698392E-2</v>
      </c>
      <c r="BB20">
        <v>3.0615605990698392E-2</v>
      </c>
      <c r="BC20">
        <v>3.0615605990698392E-2</v>
      </c>
      <c r="BD20">
        <v>3.0615605990698392E-2</v>
      </c>
      <c r="BE20">
        <v>3.0615605990698392E-2</v>
      </c>
      <c r="BF20">
        <v>3.0615605990698392E-2</v>
      </c>
      <c r="BG20">
        <v>3.0615605990698392E-2</v>
      </c>
      <c r="BH20">
        <v>3.0615605990698392E-2</v>
      </c>
      <c r="BI20">
        <v>2.9232223460777175E-2</v>
      </c>
      <c r="BJ20">
        <v>2.9232223460777175E-2</v>
      </c>
      <c r="BK20">
        <v>2.3473158459457358E-2</v>
      </c>
      <c r="BL20">
        <v>1.6151756513011602E-2</v>
      </c>
      <c r="BM20">
        <v>1.6151756513011602E-2</v>
      </c>
      <c r="BN20">
        <v>1.5192495414250861E-2</v>
      </c>
      <c r="BO20">
        <v>1.0715161743965003E-2</v>
      </c>
      <c r="BP20">
        <v>8.6662343524544095E-3</v>
      </c>
      <c r="BQ20">
        <v>5.0456658419159662E-3</v>
      </c>
      <c r="BR20">
        <v>0</v>
      </c>
      <c r="BS20">
        <v>0</v>
      </c>
      <c r="BT20">
        <v>9.7745922466305202E-3</v>
      </c>
      <c r="BU20">
        <v>2.107673714290751E-2</v>
      </c>
    </row>
    <row r="21" spans="1:73" x14ac:dyDescent="0.35">
      <c r="A21">
        <v>1601</v>
      </c>
      <c r="B21">
        <v>701.04404233064326</v>
      </c>
      <c r="C21">
        <v>2.5056980293356639E-3</v>
      </c>
      <c r="D21">
        <v>20</v>
      </c>
      <c r="E21">
        <v>820.5</v>
      </c>
      <c r="F21">
        <v>-780.5</v>
      </c>
      <c r="G21">
        <v>0</v>
      </c>
      <c r="H21">
        <v>0</v>
      </c>
      <c r="I21">
        <v>0</v>
      </c>
      <c r="J21">
        <v>2.5056980293356639E-3</v>
      </c>
      <c r="K21">
        <v>1.1830997960277437E-2</v>
      </c>
      <c r="L21">
        <v>2.0648368144212413E-2</v>
      </c>
      <c r="M21">
        <v>2.4667305812662077E-2</v>
      </c>
      <c r="N21">
        <v>2.4667305812662077E-2</v>
      </c>
      <c r="O21">
        <v>2.5978856488793022E-2</v>
      </c>
      <c r="P21">
        <v>3.1737921490112841E-2</v>
      </c>
      <c r="Q21">
        <v>3.1737921490112841E-2</v>
      </c>
      <c r="R21">
        <v>3.3121304020034055E-2</v>
      </c>
      <c r="S21">
        <v>3.3121304020034055E-2</v>
      </c>
      <c r="T21">
        <v>3.3121304020034055E-2</v>
      </c>
      <c r="U21">
        <v>3.3121304020034055E-2</v>
      </c>
      <c r="V21">
        <v>3.3121304020034055E-2</v>
      </c>
      <c r="W21">
        <v>3.3121304020034055E-2</v>
      </c>
      <c r="X21">
        <v>3.3121304020034055E-2</v>
      </c>
      <c r="Y21">
        <v>3.3121304020034055E-2</v>
      </c>
      <c r="Z21">
        <v>3.3121304020034055E-2</v>
      </c>
      <c r="AA21">
        <v>3.3121304020034055E-2</v>
      </c>
      <c r="AB21">
        <v>3.3121304020034055E-2</v>
      </c>
      <c r="AC21">
        <v>3.3121304020034055E-2</v>
      </c>
      <c r="AD21">
        <v>3.3121304020034055E-2</v>
      </c>
      <c r="AE21">
        <v>3.3121304020034055E-2</v>
      </c>
      <c r="AF21">
        <v>3.3121304020034055E-2</v>
      </c>
      <c r="AG21">
        <v>3.3121304020034055E-2</v>
      </c>
      <c r="AH21">
        <v>3.3121304020034055E-2</v>
      </c>
      <c r="AI21">
        <v>3.3121304020034055E-2</v>
      </c>
      <c r="AJ21">
        <v>3.3121304020034055E-2</v>
      </c>
      <c r="AK21">
        <v>3.3121304020034055E-2</v>
      </c>
      <c r="AL21">
        <v>3.3121304020034055E-2</v>
      </c>
      <c r="AM21">
        <v>3.3121304020034055E-2</v>
      </c>
      <c r="AN21">
        <v>3.3121304020034055E-2</v>
      </c>
      <c r="AO21">
        <v>3.3121304020034055E-2</v>
      </c>
      <c r="AP21">
        <v>3.3121304020034055E-2</v>
      </c>
      <c r="AQ21">
        <v>3.3121304020034055E-2</v>
      </c>
      <c r="AR21">
        <v>3.3121304020034055E-2</v>
      </c>
      <c r="AS21">
        <v>3.3121304020034055E-2</v>
      </c>
      <c r="AT21">
        <v>3.3121304020034055E-2</v>
      </c>
      <c r="AU21">
        <v>3.3121304020034055E-2</v>
      </c>
      <c r="AV21">
        <v>3.3121304020034055E-2</v>
      </c>
      <c r="AW21">
        <v>3.3121304020034055E-2</v>
      </c>
      <c r="AX21">
        <v>3.3121304020034055E-2</v>
      </c>
      <c r="AY21">
        <v>3.3121304020034055E-2</v>
      </c>
      <c r="AZ21">
        <v>3.3121304020034055E-2</v>
      </c>
      <c r="BA21">
        <v>3.3121304020034055E-2</v>
      </c>
      <c r="BB21">
        <v>3.3121304020034055E-2</v>
      </c>
      <c r="BC21">
        <v>3.3121304020034055E-2</v>
      </c>
      <c r="BD21">
        <v>3.3121304020034055E-2</v>
      </c>
      <c r="BE21">
        <v>3.3121304020034055E-2</v>
      </c>
      <c r="BF21">
        <v>3.3121304020034055E-2</v>
      </c>
      <c r="BG21">
        <v>3.3121304020034055E-2</v>
      </c>
      <c r="BH21">
        <v>3.3121304020034055E-2</v>
      </c>
      <c r="BI21">
        <v>3.1737921490112841E-2</v>
      </c>
      <c r="BJ21">
        <v>3.1737921490112841E-2</v>
      </c>
      <c r="BK21">
        <v>2.5978856488793022E-2</v>
      </c>
      <c r="BL21">
        <v>1.8657454542347265E-2</v>
      </c>
      <c r="BM21">
        <v>1.8657454542347265E-2</v>
      </c>
      <c r="BN21">
        <v>1.7698193443586526E-2</v>
      </c>
      <c r="BO21">
        <v>1.3220859773300668E-2</v>
      </c>
      <c r="BP21">
        <v>1.1171932381790074E-2</v>
      </c>
      <c r="BQ21">
        <v>7.55136387125163E-3</v>
      </c>
      <c r="BR21">
        <v>0</v>
      </c>
      <c r="BS21">
        <v>0</v>
      </c>
      <c r="BT21">
        <v>1.8762571942655508E-2</v>
      </c>
      <c r="BU21">
        <v>2.2710883428259929E-2</v>
      </c>
    </row>
    <row r="22" spans="1:73" x14ac:dyDescent="0.35">
      <c r="A22">
        <v>1601</v>
      </c>
      <c r="B22">
        <v>776.14826713918808</v>
      </c>
      <c r="C22">
        <v>2.7741383793483607E-3</v>
      </c>
      <c r="D22">
        <v>10</v>
      </c>
      <c r="E22">
        <v>810.5</v>
      </c>
      <c r="F22">
        <v>-790.5</v>
      </c>
      <c r="G22">
        <v>0</v>
      </c>
      <c r="H22">
        <v>0</v>
      </c>
      <c r="I22">
        <v>0</v>
      </c>
      <c r="J22">
        <v>5.2798364086840245E-3</v>
      </c>
      <c r="K22">
        <v>1.4605136339625797E-2</v>
      </c>
      <c r="L22">
        <v>2.3422506523560774E-2</v>
      </c>
      <c r="M22">
        <v>2.7441444192010438E-2</v>
      </c>
      <c r="N22">
        <v>2.7441444192010438E-2</v>
      </c>
      <c r="O22">
        <v>2.8752994868141382E-2</v>
      </c>
      <c r="P22">
        <v>3.4512059869461202E-2</v>
      </c>
      <c r="Q22">
        <v>3.4512059869461202E-2</v>
      </c>
      <c r="R22">
        <v>3.5895442399382416E-2</v>
      </c>
      <c r="S22">
        <v>3.5895442399382416E-2</v>
      </c>
      <c r="T22">
        <v>3.5895442399382416E-2</v>
      </c>
      <c r="U22">
        <v>3.5895442399382416E-2</v>
      </c>
      <c r="V22">
        <v>3.5895442399382416E-2</v>
      </c>
      <c r="W22">
        <v>3.5895442399382416E-2</v>
      </c>
      <c r="X22">
        <v>3.5895442399382416E-2</v>
      </c>
      <c r="Y22">
        <v>3.5895442399382416E-2</v>
      </c>
      <c r="Z22">
        <v>3.5895442399382416E-2</v>
      </c>
      <c r="AA22">
        <v>3.5895442399382416E-2</v>
      </c>
      <c r="AB22">
        <v>3.5895442399382416E-2</v>
      </c>
      <c r="AC22">
        <v>3.5895442399382416E-2</v>
      </c>
      <c r="AD22">
        <v>3.5895442399382416E-2</v>
      </c>
      <c r="AE22">
        <v>3.5895442399382416E-2</v>
      </c>
      <c r="AF22">
        <v>3.5895442399382416E-2</v>
      </c>
      <c r="AG22">
        <v>3.5895442399382416E-2</v>
      </c>
      <c r="AH22">
        <v>3.5895442399382416E-2</v>
      </c>
      <c r="AI22">
        <v>3.5895442399382416E-2</v>
      </c>
      <c r="AJ22">
        <v>3.5895442399382416E-2</v>
      </c>
      <c r="AK22">
        <v>3.5895442399382416E-2</v>
      </c>
      <c r="AL22">
        <v>3.5895442399382416E-2</v>
      </c>
      <c r="AM22">
        <v>3.5895442399382416E-2</v>
      </c>
      <c r="AN22">
        <v>3.5895442399382416E-2</v>
      </c>
      <c r="AO22">
        <v>3.5895442399382416E-2</v>
      </c>
      <c r="AP22">
        <v>3.5895442399382416E-2</v>
      </c>
      <c r="AQ22">
        <v>3.5895442399382416E-2</v>
      </c>
      <c r="AR22">
        <v>3.5895442399382416E-2</v>
      </c>
      <c r="AS22">
        <v>3.5895442399382416E-2</v>
      </c>
      <c r="AT22">
        <v>3.5895442399382416E-2</v>
      </c>
      <c r="AU22">
        <v>3.5895442399382416E-2</v>
      </c>
      <c r="AV22">
        <v>3.5895442399382416E-2</v>
      </c>
      <c r="AW22">
        <v>3.5895442399382416E-2</v>
      </c>
      <c r="AX22">
        <v>3.5895442399382416E-2</v>
      </c>
      <c r="AY22">
        <v>3.5895442399382416E-2</v>
      </c>
      <c r="AZ22">
        <v>3.5895442399382416E-2</v>
      </c>
      <c r="BA22">
        <v>3.5895442399382416E-2</v>
      </c>
      <c r="BB22">
        <v>3.5895442399382416E-2</v>
      </c>
      <c r="BC22">
        <v>3.5895442399382416E-2</v>
      </c>
      <c r="BD22">
        <v>3.5895442399382416E-2</v>
      </c>
      <c r="BE22">
        <v>3.5895442399382416E-2</v>
      </c>
      <c r="BF22">
        <v>3.5895442399382416E-2</v>
      </c>
      <c r="BG22">
        <v>3.5895442399382416E-2</v>
      </c>
      <c r="BH22">
        <v>3.5895442399382416E-2</v>
      </c>
      <c r="BI22">
        <v>3.4512059869461202E-2</v>
      </c>
      <c r="BJ22">
        <v>3.4512059869461202E-2</v>
      </c>
      <c r="BK22">
        <v>2.8752994868141382E-2</v>
      </c>
      <c r="BL22">
        <v>2.1431592921695625E-2</v>
      </c>
      <c r="BM22">
        <v>2.1431592921695625E-2</v>
      </c>
      <c r="BN22">
        <v>2.0472331822934887E-2</v>
      </c>
      <c r="BO22">
        <v>1.5994998152649029E-2</v>
      </c>
      <c r="BP22">
        <v>1.3946070761138435E-2</v>
      </c>
      <c r="BQ22">
        <v>1.0325502250599991E-2</v>
      </c>
      <c r="BR22">
        <v>0</v>
      </c>
      <c r="BS22">
        <v>0</v>
      </c>
      <c r="BT22">
        <v>2.2106967805205862E-2</v>
      </c>
      <c r="BU22">
        <v>2.16135070433781E-2</v>
      </c>
    </row>
    <row r="23" spans="1:73" x14ac:dyDescent="0.35">
      <c r="A23">
        <v>1571</v>
      </c>
      <c r="B23">
        <v>712.74407020369188</v>
      </c>
      <c r="C23">
        <v>2.5475167097814828E-3</v>
      </c>
      <c r="D23">
        <v>0</v>
      </c>
      <c r="E23">
        <v>785.5</v>
      </c>
      <c r="F23">
        <v>-785.5</v>
      </c>
      <c r="G23">
        <v>0</v>
      </c>
      <c r="H23">
        <v>0</v>
      </c>
      <c r="I23">
        <v>0</v>
      </c>
      <c r="J23">
        <v>7.8273531184655069E-3</v>
      </c>
      <c r="K23">
        <v>1.7152653049407281E-2</v>
      </c>
      <c r="L23">
        <v>2.5970023233342257E-2</v>
      </c>
      <c r="M23">
        <v>2.9988960901791921E-2</v>
      </c>
      <c r="N23">
        <v>2.9988960901791921E-2</v>
      </c>
      <c r="O23">
        <v>3.1300511577922865E-2</v>
      </c>
      <c r="P23">
        <v>3.7059576579242685E-2</v>
      </c>
      <c r="Q23">
        <v>3.7059576579242685E-2</v>
      </c>
      <c r="R23">
        <v>3.8442959109163899E-2</v>
      </c>
      <c r="S23">
        <v>3.8442959109163899E-2</v>
      </c>
      <c r="T23">
        <v>3.8442959109163899E-2</v>
      </c>
      <c r="U23">
        <v>3.8442959109163899E-2</v>
      </c>
      <c r="V23">
        <v>3.8442959109163899E-2</v>
      </c>
      <c r="W23">
        <v>3.8442959109163899E-2</v>
      </c>
      <c r="X23">
        <v>3.8442959109163899E-2</v>
      </c>
      <c r="Y23">
        <v>3.8442959109163899E-2</v>
      </c>
      <c r="Z23">
        <v>3.8442959109163899E-2</v>
      </c>
      <c r="AA23">
        <v>3.8442959109163899E-2</v>
      </c>
      <c r="AB23">
        <v>3.8442959109163899E-2</v>
      </c>
      <c r="AC23">
        <v>3.8442959109163899E-2</v>
      </c>
      <c r="AD23">
        <v>3.8442959109163899E-2</v>
      </c>
      <c r="AE23">
        <v>3.8442959109163899E-2</v>
      </c>
      <c r="AF23">
        <v>3.8442959109163899E-2</v>
      </c>
      <c r="AG23">
        <v>3.8442959109163899E-2</v>
      </c>
      <c r="AH23">
        <v>3.8442959109163899E-2</v>
      </c>
      <c r="AI23">
        <v>3.8442959109163899E-2</v>
      </c>
      <c r="AJ23">
        <v>3.8442959109163899E-2</v>
      </c>
      <c r="AK23">
        <v>3.8442959109163899E-2</v>
      </c>
      <c r="AL23">
        <v>3.8442959109163899E-2</v>
      </c>
      <c r="AM23">
        <v>3.8442959109163899E-2</v>
      </c>
      <c r="AN23">
        <v>3.8442959109163899E-2</v>
      </c>
      <c r="AO23">
        <v>3.8442959109163899E-2</v>
      </c>
      <c r="AP23">
        <v>3.8442959109163899E-2</v>
      </c>
      <c r="AQ23">
        <v>3.8442959109163899E-2</v>
      </c>
      <c r="AR23">
        <v>3.8442959109163899E-2</v>
      </c>
      <c r="AS23">
        <v>3.8442959109163899E-2</v>
      </c>
      <c r="AT23">
        <v>3.8442959109163899E-2</v>
      </c>
      <c r="AU23">
        <v>3.8442959109163899E-2</v>
      </c>
      <c r="AV23">
        <v>3.8442959109163899E-2</v>
      </c>
      <c r="AW23">
        <v>3.8442959109163899E-2</v>
      </c>
      <c r="AX23">
        <v>3.8442959109163899E-2</v>
      </c>
      <c r="AY23">
        <v>3.8442959109163899E-2</v>
      </c>
      <c r="AZ23">
        <v>3.8442959109163899E-2</v>
      </c>
      <c r="BA23">
        <v>3.8442959109163899E-2</v>
      </c>
      <c r="BB23">
        <v>3.8442959109163899E-2</v>
      </c>
      <c r="BC23">
        <v>3.8442959109163899E-2</v>
      </c>
      <c r="BD23">
        <v>3.8442959109163899E-2</v>
      </c>
      <c r="BE23">
        <v>3.8442959109163899E-2</v>
      </c>
      <c r="BF23">
        <v>3.8442959109163899E-2</v>
      </c>
      <c r="BG23">
        <v>3.8442959109163899E-2</v>
      </c>
      <c r="BH23">
        <v>3.8442959109163899E-2</v>
      </c>
      <c r="BI23">
        <v>3.7059576579242685E-2</v>
      </c>
      <c r="BJ23">
        <v>3.7059576579242685E-2</v>
      </c>
      <c r="BK23">
        <v>3.1300511577922865E-2</v>
      </c>
      <c r="BL23">
        <v>2.3979109631477109E-2</v>
      </c>
      <c r="BM23">
        <v>2.3979109631477109E-2</v>
      </c>
      <c r="BN23">
        <v>2.301984853271637E-2</v>
      </c>
      <c r="BO23">
        <v>1.8542514862430512E-2</v>
      </c>
      <c r="BP23">
        <v>1.6493587470919918E-2</v>
      </c>
      <c r="BQ23">
        <v>1.0325502250599991E-2</v>
      </c>
      <c r="BR23">
        <v>0</v>
      </c>
      <c r="BS23">
        <v>0</v>
      </c>
      <c r="BT23">
        <v>2.0412528938152322E-2</v>
      </c>
      <c r="BU23">
        <v>1.945472165829925E-2</v>
      </c>
    </row>
    <row r="24" spans="1:73" x14ac:dyDescent="0.35">
      <c r="A24">
        <v>1571</v>
      </c>
      <c r="B24">
        <v>691.09597525848494</v>
      </c>
      <c r="C24">
        <v>2.4701412731930172E-3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1.0297494391658524E-2</v>
      </c>
      <c r="K24">
        <v>1.96227943226003E-2</v>
      </c>
      <c r="L24">
        <v>2.8440164506535276E-2</v>
      </c>
      <c r="M24">
        <v>3.245910217498494E-2</v>
      </c>
      <c r="N24">
        <v>3.245910217498494E-2</v>
      </c>
      <c r="O24">
        <v>3.3770652851115884E-2</v>
      </c>
      <c r="P24">
        <v>3.9529717852435704E-2</v>
      </c>
      <c r="Q24">
        <v>3.9529717852435704E-2</v>
      </c>
      <c r="R24">
        <v>4.0913100382356918E-2</v>
      </c>
      <c r="S24">
        <v>4.0913100382356918E-2</v>
      </c>
      <c r="T24">
        <v>4.0913100382356918E-2</v>
      </c>
      <c r="U24">
        <v>4.0913100382356918E-2</v>
      </c>
      <c r="V24">
        <v>4.0913100382356918E-2</v>
      </c>
      <c r="W24">
        <v>4.0913100382356918E-2</v>
      </c>
      <c r="X24">
        <v>4.0913100382356918E-2</v>
      </c>
      <c r="Y24">
        <v>4.0913100382356918E-2</v>
      </c>
      <c r="Z24">
        <v>4.0913100382356918E-2</v>
      </c>
      <c r="AA24">
        <v>4.0913100382356918E-2</v>
      </c>
      <c r="AB24">
        <v>4.0913100382356918E-2</v>
      </c>
      <c r="AC24">
        <v>4.0913100382356918E-2</v>
      </c>
      <c r="AD24">
        <v>4.0913100382356918E-2</v>
      </c>
      <c r="AE24">
        <v>4.0913100382356918E-2</v>
      </c>
      <c r="AF24">
        <v>4.0913100382356918E-2</v>
      </c>
      <c r="AG24">
        <v>4.0913100382356918E-2</v>
      </c>
      <c r="AH24">
        <v>4.0913100382356918E-2</v>
      </c>
      <c r="AI24">
        <v>4.0913100382356918E-2</v>
      </c>
      <c r="AJ24">
        <v>4.0913100382356918E-2</v>
      </c>
      <c r="AK24">
        <v>4.0913100382356918E-2</v>
      </c>
      <c r="AL24">
        <v>4.0913100382356918E-2</v>
      </c>
      <c r="AM24">
        <v>4.0913100382356918E-2</v>
      </c>
      <c r="AN24">
        <v>4.0913100382356918E-2</v>
      </c>
      <c r="AO24">
        <v>4.0913100382356918E-2</v>
      </c>
      <c r="AP24">
        <v>4.0913100382356918E-2</v>
      </c>
      <c r="AQ24">
        <v>4.0913100382356918E-2</v>
      </c>
      <c r="AR24">
        <v>4.0913100382356918E-2</v>
      </c>
      <c r="AS24">
        <v>4.0913100382356918E-2</v>
      </c>
      <c r="AT24">
        <v>4.0913100382356918E-2</v>
      </c>
      <c r="AU24">
        <v>4.0913100382356918E-2</v>
      </c>
      <c r="AV24">
        <v>4.0913100382356918E-2</v>
      </c>
      <c r="AW24">
        <v>4.0913100382356918E-2</v>
      </c>
      <c r="AX24">
        <v>4.0913100382356918E-2</v>
      </c>
      <c r="AY24">
        <v>4.0913100382356918E-2</v>
      </c>
      <c r="AZ24">
        <v>4.0913100382356918E-2</v>
      </c>
      <c r="BA24">
        <v>4.0913100382356918E-2</v>
      </c>
      <c r="BB24">
        <v>4.0913100382356918E-2</v>
      </c>
      <c r="BC24">
        <v>4.0913100382356918E-2</v>
      </c>
      <c r="BD24">
        <v>4.0913100382356918E-2</v>
      </c>
      <c r="BE24">
        <v>4.0913100382356918E-2</v>
      </c>
      <c r="BF24">
        <v>4.0913100382356918E-2</v>
      </c>
      <c r="BG24">
        <v>4.0913100382356918E-2</v>
      </c>
      <c r="BH24">
        <v>4.0913100382356918E-2</v>
      </c>
      <c r="BI24">
        <v>3.9529717852435704E-2</v>
      </c>
      <c r="BJ24">
        <v>3.9529717852435704E-2</v>
      </c>
      <c r="BK24">
        <v>3.3770652851115884E-2</v>
      </c>
      <c r="BL24">
        <v>2.6449250904670124E-2</v>
      </c>
      <c r="BM24">
        <v>2.6449250904670124E-2</v>
      </c>
      <c r="BN24">
        <v>2.5489989805909385E-2</v>
      </c>
      <c r="BO24">
        <v>2.1012656135623531E-2</v>
      </c>
      <c r="BP24">
        <v>1.8963728744112937E-2</v>
      </c>
      <c r="BQ24">
        <v>1.0325502250599991E-2</v>
      </c>
      <c r="BR24">
        <v>0</v>
      </c>
      <c r="BS24">
        <v>0</v>
      </c>
      <c r="BT24">
        <v>2.3851971534798261E-2</v>
      </c>
      <c r="BU24">
        <v>1.7779072829599455E-2</v>
      </c>
    </row>
    <row r="25" spans="1:73" x14ac:dyDescent="0.35">
      <c r="A25">
        <v>1552</v>
      </c>
      <c r="B25">
        <v>445.12068495154637</v>
      </c>
      <c r="C25">
        <v>1.5909671229665599E-3</v>
      </c>
      <c r="D25">
        <v>-20</v>
      </c>
      <c r="E25">
        <v>756</v>
      </c>
      <c r="F25">
        <v>-796</v>
      </c>
      <c r="G25">
        <v>0</v>
      </c>
      <c r="H25">
        <v>0</v>
      </c>
      <c r="I25">
        <v>0</v>
      </c>
      <c r="J25">
        <v>1.1888461514625083E-2</v>
      </c>
      <c r="K25">
        <v>2.1213761445566859E-2</v>
      </c>
      <c r="L25">
        <v>3.0031131629501835E-2</v>
      </c>
      <c r="M25">
        <v>3.4050069297951499E-2</v>
      </c>
      <c r="N25">
        <v>3.4050069297951499E-2</v>
      </c>
      <c r="O25">
        <v>3.5361619974082444E-2</v>
      </c>
      <c r="P25">
        <v>4.1120684975402264E-2</v>
      </c>
      <c r="Q25">
        <v>4.1120684975402264E-2</v>
      </c>
      <c r="R25">
        <v>4.2504067505323477E-2</v>
      </c>
      <c r="S25">
        <v>4.2504067505323477E-2</v>
      </c>
      <c r="T25">
        <v>4.2504067505323477E-2</v>
      </c>
      <c r="U25">
        <v>4.2504067505323477E-2</v>
      </c>
      <c r="V25">
        <v>4.2504067505323477E-2</v>
      </c>
      <c r="W25">
        <v>4.2504067505323477E-2</v>
      </c>
      <c r="X25">
        <v>4.2504067505323477E-2</v>
      </c>
      <c r="Y25">
        <v>4.2504067505323477E-2</v>
      </c>
      <c r="Z25">
        <v>4.2504067505323477E-2</v>
      </c>
      <c r="AA25">
        <v>4.2504067505323477E-2</v>
      </c>
      <c r="AB25">
        <v>4.2504067505323477E-2</v>
      </c>
      <c r="AC25">
        <v>4.2504067505323477E-2</v>
      </c>
      <c r="AD25">
        <v>4.2504067505323477E-2</v>
      </c>
      <c r="AE25">
        <v>4.2504067505323477E-2</v>
      </c>
      <c r="AF25">
        <v>4.2504067505323477E-2</v>
      </c>
      <c r="AG25">
        <v>4.2504067505323477E-2</v>
      </c>
      <c r="AH25">
        <v>4.2504067505323477E-2</v>
      </c>
      <c r="AI25">
        <v>4.2504067505323477E-2</v>
      </c>
      <c r="AJ25">
        <v>4.2504067505323477E-2</v>
      </c>
      <c r="AK25">
        <v>4.2504067505323477E-2</v>
      </c>
      <c r="AL25">
        <v>4.2504067505323477E-2</v>
      </c>
      <c r="AM25">
        <v>4.2504067505323477E-2</v>
      </c>
      <c r="AN25">
        <v>4.2504067505323477E-2</v>
      </c>
      <c r="AO25">
        <v>4.2504067505323477E-2</v>
      </c>
      <c r="AP25">
        <v>4.2504067505323477E-2</v>
      </c>
      <c r="AQ25">
        <v>4.2504067505323477E-2</v>
      </c>
      <c r="AR25">
        <v>4.2504067505323477E-2</v>
      </c>
      <c r="AS25">
        <v>4.2504067505323477E-2</v>
      </c>
      <c r="AT25">
        <v>4.2504067505323477E-2</v>
      </c>
      <c r="AU25">
        <v>4.2504067505323477E-2</v>
      </c>
      <c r="AV25">
        <v>4.2504067505323477E-2</v>
      </c>
      <c r="AW25">
        <v>4.2504067505323477E-2</v>
      </c>
      <c r="AX25">
        <v>4.2504067505323477E-2</v>
      </c>
      <c r="AY25">
        <v>4.2504067505323477E-2</v>
      </c>
      <c r="AZ25">
        <v>4.2504067505323477E-2</v>
      </c>
      <c r="BA25">
        <v>4.2504067505323477E-2</v>
      </c>
      <c r="BB25">
        <v>4.2504067505323477E-2</v>
      </c>
      <c r="BC25">
        <v>4.2504067505323477E-2</v>
      </c>
      <c r="BD25">
        <v>4.2504067505323477E-2</v>
      </c>
      <c r="BE25">
        <v>4.2504067505323477E-2</v>
      </c>
      <c r="BF25">
        <v>4.2504067505323477E-2</v>
      </c>
      <c r="BG25">
        <v>4.2504067505323477E-2</v>
      </c>
      <c r="BH25">
        <v>4.2504067505323477E-2</v>
      </c>
      <c r="BI25">
        <v>4.1120684975402264E-2</v>
      </c>
      <c r="BJ25">
        <v>4.1120684975402264E-2</v>
      </c>
      <c r="BK25">
        <v>3.5361619974082444E-2</v>
      </c>
      <c r="BL25">
        <v>2.8040218027636683E-2</v>
      </c>
      <c r="BM25">
        <v>2.8040218027636683E-2</v>
      </c>
      <c r="BN25">
        <v>2.7080956928875945E-2</v>
      </c>
      <c r="BO25">
        <v>2.260362325859009E-2</v>
      </c>
      <c r="BP25">
        <v>1.8963728744112937E-2</v>
      </c>
      <c r="BQ25">
        <v>1.0325502250599991E-2</v>
      </c>
      <c r="BR25">
        <v>0</v>
      </c>
      <c r="BS25">
        <v>0</v>
      </c>
      <c r="BT25">
        <v>2.4026471907757498E-2</v>
      </c>
      <c r="BU25">
        <v>1.5227811909633966E-2</v>
      </c>
    </row>
    <row r="26" spans="1:73" x14ac:dyDescent="0.35">
      <c r="A26">
        <v>1552</v>
      </c>
      <c r="B26">
        <v>509.39827341494845</v>
      </c>
      <c r="C26">
        <v>1.8207105014392527E-3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1.8207105014392527E-3</v>
      </c>
      <c r="J26">
        <v>1.3709172016064336E-2</v>
      </c>
      <c r="K26">
        <v>2.3034471947006113E-2</v>
      </c>
      <c r="L26">
        <v>3.185184213094109E-2</v>
      </c>
      <c r="M26">
        <v>3.5870779799390753E-2</v>
      </c>
      <c r="N26">
        <v>3.5870779799390753E-2</v>
      </c>
      <c r="O26">
        <v>3.7182330475521698E-2</v>
      </c>
      <c r="P26">
        <v>4.2941395476841518E-2</v>
      </c>
      <c r="Q26">
        <v>4.2941395476841518E-2</v>
      </c>
      <c r="R26">
        <v>4.4324778006762731E-2</v>
      </c>
      <c r="S26">
        <v>4.4324778006762731E-2</v>
      </c>
      <c r="T26">
        <v>4.4324778006762731E-2</v>
      </c>
      <c r="U26">
        <v>4.4324778006762731E-2</v>
      </c>
      <c r="V26">
        <v>4.4324778006762731E-2</v>
      </c>
      <c r="W26">
        <v>4.4324778006762731E-2</v>
      </c>
      <c r="X26">
        <v>4.4324778006762731E-2</v>
      </c>
      <c r="Y26">
        <v>4.4324778006762731E-2</v>
      </c>
      <c r="Z26">
        <v>4.4324778006762731E-2</v>
      </c>
      <c r="AA26">
        <v>4.4324778006762731E-2</v>
      </c>
      <c r="AB26">
        <v>4.4324778006762731E-2</v>
      </c>
      <c r="AC26">
        <v>4.4324778006762731E-2</v>
      </c>
      <c r="AD26">
        <v>4.4324778006762731E-2</v>
      </c>
      <c r="AE26">
        <v>4.4324778006762731E-2</v>
      </c>
      <c r="AF26">
        <v>4.4324778006762731E-2</v>
      </c>
      <c r="AG26">
        <v>4.4324778006762731E-2</v>
      </c>
      <c r="AH26">
        <v>4.4324778006762731E-2</v>
      </c>
      <c r="AI26">
        <v>4.4324778006762731E-2</v>
      </c>
      <c r="AJ26">
        <v>4.4324778006762731E-2</v>
      </c>
      <c r="AK26">
        <v>4.4324778006762731E-2</v>
      </c>
      <c r="AL26">
        <v>4.4324778006762731E-2</v>
      </c>
      <c r="AM26">
        <v>4.4324778006762731E-2</v>
      </c>
      <c r="AN26">
        <v>4.4324778006762731E-2</v>
      </c>
      <c r="AO26">
        <v>4.4324778006762731E-2</v>
      </c>
      <c r="AP26">
        <v>4.4324778006762731E-2</v>
      </c>
      <c r="AQ26">
        <v>4.4324778006762731E-2</v>
      </c>
      <c r="AR26">
        <v>4.4324778006762731E-2</v>
      </c>
      <c r="AS26">
        <v>4.4324778006762731E-2</v>
      </c>
      <c r="AT26">
        <v>4.4324778006762731E-2</v>
      </c>
      <c r="AU26">
        <v>4.4324778006762731E-2</v>
      </c>
      <c r="AV26">
        <v>4.4324778006762731E-2</v>
      </c>
      <c r="AW26">
        <v>4.4324778006762731E-2</v>
      </c>
      <c r="AX26">
        <v>4.4324778006762731E-2</v>
      </c>
      <c r="AY26">
        <v>4.4324778006762731E-2</v>
      </c>
      <c r="AZ26">
        <v>4.4324778006762731E-2</v>
      </c>
      <c r="BA26">
        <v>4.4324778006762731E-2</v>
      </c>
      <c r="BB26">
        <v>4.4324778006762731E-2</v>
      </c>
      <c r="BC26">
        <v>4.4324778006762731E-2</v>
      </c>
      <c r="BD26">
        <v>4.4324778006762731E-2</v>
      </c>
      <c r="BE26">
        <v>4.4324778006762731E-2</v>
      </c>
      <c r="BF26">
        <v>4.4324778006762731E-2</v>
      </c>
      <c r="BG26">
        <v>4.4324778006762731E-2</v>
      </c>
      <c r="BH26">
        <v>4.4324778006762731E-2</v>
      </c>
      <c r="BI26">
        <v>4.2941395476841518E-2</v>
      </c>
      <c r="BJ26">
        <v>4.2941395476841518E-2</v>
      </c>
      <c r="BK26">
        <v>3.7182330475521698E-2</v>
      </c>
      <c r="BL26">
        <v>2.9860928529075938E-2</v>
      </c>
      <c r="BM26">
        <v>2.9860928529075938E-2</v>
      </c>
      <c r="BN26">
        <v>2.8901667430315199E-2</v>
      </c>
      <c r="BO26">
        <v>2.260362325859009E-2</v>
      </c>
      <c r="BP26">
        <v>1.8963728744112937E-2</v>
      </c>
      <c r="BQ26">
        <v>1.0325502250599991E-2</v>
      </c>
      <c r="BR26">
        <v>0</v>
      </c>
      <c r="BS26">
        <v>0</v>
      </c>
      <c r="BT26">
        <v>2.7516479366942296E-2</v>
      </c>
      <c r="BU26">
        <v>1.4868807007403152E-2</v>
      </c>
    </row>
    <row r="27" spans="1:73" x14ac:dyDescent="0.35">
      <c r="A27">
        <v>1552</v>
      </c>
      <c r="B27">
        <v>484.60530375024484</v>
      </c>
      <c r="C27">
        <v>1.7320945351389121E-3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3.552805036578165E-3</v>
      </c>
      <c r="J27">
        <v>1.5441266551203248E-2</v>
      </c>
      <c r="K27">
        <v>2.4766566482145026E-2</v>
      </c>
      <c r="L27">
        <v>3.3583936666079998E-2</v>
      </c>
      <c r="M27">
        <v>3.7602874334529662E-2</v>
      </c>
      <c r="N27">
        <v>3.7602874334529662E-2</v>
      </c>
      <c r="O27">
        <v>3.8914425010660607E-2</v>
      </c>
      <c r="P27">
        <v>4.4673490011980427E-2</v>
      </c>
      <c r="Q27">
        <v>4.4673490011980427E-2</v>
      </c>
      <c r="R27">
        <v>4.605687254190164E-2</v>
      </c>
      <c r="S27">
        <v>4.605687254190164E-2</v>
      </c>
      <c r="T27">
        <v>4.605687254190164E-2</v>
      </c>
      <c r="U27">
        <v>4.605687254190164E-2</v>
      </c>
      <c r="V27">
        <v>4.605687254190164E-2</v>
      </c>
      <c r="W27">
        <v>4.605687254190164E-2</v>
      </c>
      <c r="X27">
        <v>4.605687254190164E-2</v>
      </c>
      <c r="Y27">
        <v>4.605687254190164E-2</v>
      </c>
      <c r="Z27">
        <v>4.605687254190164E-2</v>
      </c>
      <c r="AA27">
        <v>4.605687254190164E-2</v>
      </c>
      <c r="AB27">
        <v>4.605687254190164E-2</v>
      </c>
      <c r="AC27">
        <v>4.605687254190164E-2</v>
      </c>
      <c r="AD27">
        <v>4.605687254190164E-2</v>
      </c>
      <c r="AE27">
        <v>4.605687254190164E-2</v>
      </c>
      <c r="AF27">
        <v>4.605687254190164E-2</v>
      </c>
      <c r="AG27">
        <v>4.605687254190164E-2</v>
      </c>
      <c r="AH27">
        <v>4.605687254190164E-2</v>
      </c>
      <c r="AI27">
        <v>4.605687254190164E-2</v>
      </c>
      <c r="AJ27">
        <v>4.605687254190164E-2</v>
      </c>
      <c r="AK27">
        <v>4.605687254190164E-2</v>
      </c>
      <c r="AL27">
        <v>4.605687254190164E-2</v>
      </c>
      <c r="AM27">
        <v>4.605687254190164E-2</v>
      </c>
      <c r="AN27">
        <v>4.605687254190164E-2</v>
      </c>
      <c r="AO27">
        <v>4.605687254190164E-2</v>
      </c>
      <c r="AP27">
        <v>4.605687254190164E-2</v>
      </c>
      <c r="AQ27">
        <v>4.605687254190164E-2</v>
      </c>
      <c r="AR27">
        <v>4.605687254190164E-2</v>
      </c>
      <c r="AS27">
        <v>4.605687254190164E-2</v>
      </c>
      <c r="AT27">
        <v>4.605687254190164E-2</v>
      </c>
      <c r="AU27">
        <v>4.605687254190164E-2</v>
      </c>
      <c r="AV27">
        <v>4.605687254190164E-2</v>
      </c>
      <c r="AW27">
        <v>4.605687254190164E-2</v>
      </c>
      <c r="AX27">
        <v>4.605687254190164E-2</v>
      </c>
      <c r="AY27">
        <v>4.605687254190164E-2</v>
      </c>
      <c r="AZ27">
        <v>4.605687254190164E-2</v>
      </c>
      <c r="BA27">
        <v>4.605687254190164E-2</v>
      </c>
      <c r="BB27">
        <v>4.605687254190164E-2</v>
      </c>
      <c r="BC27">
        <v>4.605687254190164E-2</v>
      </c>
      <c r="BD27">
        <v>4.605687254190164E-2</v>
      </c>
      <c r="BE27">
        <v>4.605687254190164E-2</v>
      </c>
      <c r="BF27">
        <v>4.605687254190164E-2</v>
      </c>
      <c r="BG27">
        <v>4.605687254190164E-2</v>
      </c>
      <c r="BH27">
        <v>4.605687254190164E-2</v>
      </c>
      <c r="BI27">
        <v>4.4673490011980427E-2</v>
      </c>
      <c r="BJ27">
        <v>4.4673490011980427E-2</v>
      </c>
      <c r="BK27">
        <v>3.8914425010660607E-2</v>
      </c>
      <c r="BL27">
        <v>3.1593023064214847E-2</v>
      </c>
      <c r="BM27">
        <v>3.1593023064214847E-2</v>
      </c>
      <c r="BN27">
        <v>3.0633761965454111E-2</v>
      </c>
      <c r="BO27">
        <v>2.260362325859009E-2</v>
      </c>
      <c r="BP27">
        <v>1.8963728744112937E-2</v>
      </c>
      <c r="BQ27">
        <v>1.0325502250599991E-2</v>
      </c>
      <c r="BR27">
        <v>0</v>
      </c>
      <c r="BS27">
        <v>0</v>
      </c>
      <c r="BT27">
        <v>3.1113924736820439E-2</v>
      </c>
      <c r="BU27">
        <v>1.4509802105172338E-2</v>
      </c>
    </row>
    <row r="28" spans="1:73" x14ac:dyDescent="0.35">
      <c r="A28">
        <v>1552</v>
      </c>
      <c r="B28">
        <v>480.04798290765467</v>
      </c>
      <c r="C28">
        <v>1.7158055872771418E-3</v>
      </c>
      <c r="D28">
        <v>-30</v>
      </c>
      <c r="E28">
        <v>746</v>
      </c>
      <c r="F28">
        <v>-806</v>
      </c>
      <c r="G28">
        <v>0</v>
      </c>
      <c r="H28">
        <v>0</v>
      </c>
      <c r="I28">
        <v>5.2686106238553068E-3</v>
      </c>
      <c r="J28">
        <v>1.7157072138480389E-2</v>
      </c>
      <c r="K28">
        <v>2.6482372069422166E-2</v>
      </c>
      <c r="L28">
        <v>3.5299742253357143E-2</v>
      </c>
      <c r="M28">
        <v>3.9318679921806807E-2</v>
      </c>
      <c r="N28">
        <v>3.9318679921806807E-2</v>
      </c>
      <c r="O28">
        <v>4.0630230597937751E-2</v>
      </c>
      <c r="P28">
        <v>4.6389295599257571E-2</v>
      </c>
      <c r="Q28">
        <v>4.6389295599257571E-2</v>
      </c>
      <c r="R28">
        <v>4.7772678129178785E-2</v>
      </c>
      <c r="S28">
        <v>4.7772678129178785E-2</v>
      </c>
      <c r="T28">
        <v>4.7772678129178785E-2</v>
      </c>
      <c r="U28">
        <v>4.7772678129178785E-2</v>
      </c>
      <c r="V28">
        <v>4.7772678129178785E-2</v>
      </c>
      <c r="W28">
        <v>4.7772678129178785E-2</v>
      </c>
      <c r="X28">
        <v>4.7772678129178785E-2</v>
      </c>
      <c r="Y28">
        <v>4.7772678129178785E-2</v>
      </c>
      <c r="Z28">
        <v>4.7772678129178785E-2</v>
      </c>
      <c r="AA28">
        <v>4.7772678129178785E-2</v>
      </c>
      <c r="AB28">
        <v>4.7772678129178785E-2</v>
      </c>
      <c r="AC28">
        <v>4.7772678129178785E-2</v>
      </c>
      <c r="AD28">
        <v>4.7772678129178785E-2</v>
      </c>
      <c r="AE28">
        <v>4.7772678129178785E-2</v>
      </c>
      <c r="AF28">
        <v>4.7772678129178785E-2</v>
      </c>
      <c r="AG28">
        <v>4.7772678129178785E-2</v>
      </c>
      <c r="AH28">
        <v>4.7772678129178785E-2</v>
      </c>
      <c r="AI28">
        <v>4.7772678129178785E-2</v>
      </c>
      <c r="AJ28">
        <v>4.7772678129178785E-2</v>
      </c>
      <c r="AK28">
        <v>4.7772678129178785E-2</v>
      </c>
      <c r="AL28">
        <v>4.7772678129178785E-2</v>
      </c>
      <c r="AM28">
        <v>4.7772678129178785E-2</v>
      </c>
      <c r="AN28">
        <v>4.7772678129178785E-2</v>
      </c>
      <c r="AO28">
        <v>4.7772678129178785E-2</v>
      </c>
      <c r="AP28">
        <v>4.7772678129178785E-2</v>
      </c>
      <c r="AQ28">
        <v>4.7772678129178785E-2</v>
      </c>
      <c r="AR28">
        <v>4.7772678129178785E-2</v>
      </c>
      <c r="AS28">
        <v>4.7772678129178785E-2</v>
      </c>
      <c r="AT28">
        <v>4.7772678129178785E-2</v>
      </c>
      <c r="AU28">
        <v>4.7772678129178785E-2</v>
      </c>
      <c r="AV28">
        <v>4.7772678129178785E-2</v>
      </c>
      <c r="AW28">
        <v>4.7772678129178785E-2</v>
      </c>
      <c r="AX28">
        <v>4.7772678129178785E-2</v>
      </c>
      <c r="AY28">
        <v>4.7772678129178785E-2</v>
      </c>
      <c r="AZ28">
        <v>4.7772678129178785E-2</v>
      </c>
      <c r="BA28">
        <v>4.7772678129178785E-2</v>
      </c>
      <c r="BB28">
        <v>4.7772678129178785E-2</v>
      </c>
      <c r="BC28">
        <v>4.7772678129178785E-2</v>
      </c>
      <c r="BD28">
        <v>4.7772678129178785E-2</v>
      </c>
      <c r="BE28">
        <v>4.7772678129178785E-2</v>
      </c>
      <c r="BF28">
        <v>4.7772678129178785E-2</v>
      </c>
      <c r="BG28">
        <v>4.7772678129178785E-2</v>
      </c>
      <c r="BH28">
        <v>4.7772678129178785E-2</v>
      </c>
      <c r="BI28">
        <v>4.6389295599257571E-2</v>
      </c>
      <c r="BJ28">
        <v>4.6389295599257571E-2</v>
      </c>
      <c r="BK28">
        <v>4.0630230597937751E-2</v>
      </c>
      <c r="BL28">
        <v>3.3308828651491991E-2</v>
      </c>
      <c r="BM28">
        <v>3.3308828651491991E-2</v>
      </c>
      <c r="BN28">
        <v>3.2349567552731252E-2</v>
      </c>
      <c r="BO28">
        <v>2.260362325859009E-2</v>
      </c>
      <c r="BP28">
        <v>1.8963728744112937E-2</v>
      </c>
      <c r="BQ28">
        <v>1.0325502250599991E-2</v>
      </c>
      <c r="BR28">
        <v>0</v>
      </c>
      <c r="BS28">
        <v>0</v>
      </c>
      <c r="BT28">
        <v>2.7516479366942296E-2</v>
      </c>
      <c r="BU28">
        <v>1.4868807007403152E-2</v>
      </c>
    </row>
    <row r="29" spans="1:73" x14ac:dyDescent="0.35">
      <c r="A29">
        <v>1552</v>
      </c>
      <c r="B29">
        <v>490.28737458671395</v>
      </c>
      <c r="C29">
        <v>1.7524036068060119E-3</v>
      </c>
      <c r="D29">
        <v>-20</v>
      </c>
      <c r="E29">
        <v>756</v>
      </c>
      <c r="F29">
        <v>-796</v>
      </c>
      <c r="G29">
        <v>0</v>
      </c>
      <c r="H29">
        <v>0</v>
      </c>
      <c r="I29">
        <v>5.2686106238553068E-3</v>
      </c>
      <c r="J29">
        <v>1.8909475745286401E-2</v>
      </c>
      <c r="K29">
        <v>2.8234775676228178E-2</v>
      </c>
      <c r="L29">
        <v>3.7052145860163158E-2</v>
      </c>
      <c r="M29">
        <v>4.1071083528612821E-2</v>
      </c>
      <c r="N29">
        <v>4.1071083528612821E-2</v>
      </c>
      <c r="O29">
        <v>4.2382634204743766E-2</v>
      </c>
      <c r="P29">
        <v>4.8141699206063586E-2</v>
      </c>
      <c r="Q29">
        <v>4.8141699206063586E-2</v>
      </c>
      <c r="R29">
        <v>4.9525081735984799E-2</v>
      </c>
      <c r="S29">
        <v>4.9525081735984799E-2</v>
      </c>
      <c r="T29">
        <v>4.9525081735984799E-2</v>
      </c>
      <c r="U29">
        <v>4.9525081735984799E-2</v>
      </c>
      <c r="V29">
        <v>4.9525081735984799E-2</v>
      </c>
      <c r="W29">
        <v>4.9525081735984799E-2</v>
      </c>
      <c r="X29">
        <v>4.9525081735984799E-2</v>
      </c>
      <c r="Y29">
        <v>4.9525081735984799E-2</v>
      </c>
      <c r="Z29">
        <v>4.9525081735984799E-2</v>
      </c>
      <c r="AA29">
        <v>4.9525081735984799E-2</v>
      </c>
      <c r="AB29">
        <v>4.9525081735984799E-2</v>
      </c>
      <c r="AC29">
        <v>4.9525081735984799E-2</v>
      </c>
      <c r="AD29">
        <v>4.9525081735984799E-2</v>
      </c>
      <c r="AE29">
        <v>4.9525081735984799E-2</v>
      </c>
      <c r="AF29">
        <v>4.9525081735984799E-2</v>
      </c>
      <c r="AG29">
        <v>4.9525081735984799E-2</v>
      </c>
      <c r="AH29">
        <v>4.9525081735984799E-2</v>
      </c>
      <c r="AI29">
        <v>4.9525081735984799E-2</v>
      </c>
      <c r="AJ29">
        <v>4.9525081735984799E-2</v>
      </c>
      <c r="AK29">
        <v>4.9525081735984799E-2</v>
      </c>
      <c r="AL29">
        <v>4.9525081735984799E-2</v>
      </c>
      <c r="AM29">
        <v>4.9525081735984799E-2</v>
      </c>
      <c r="AN29">
        <v>4.9525081735984799E-2</v>
      </c>
      <c r="AO29">
        <v>4.9525081735984799E-2</v>
      </c>
      <c r="AP29">
        <v>4.9525081735984799E-2</v>
      </c>
      <c r="AQ29">
        <v>4.9525081735984799E-2</v>
      </c>
      <c r="AR29">
        <v>4.9525081735984799E-2</v>
      </c>
      <c r="AS29">
        <v>4.9525081735984799E-2</v>
      </c>
      <c r="AT29">
        <v>4.9525081735984799E-2</v>
      </c>
      <c r="AU29">
        <v>4.9525081735984799E-2</v>
      </c>
      <c r="AV29">
        <v>4.9525081735984799E-2</v>
      </c>
      <c r="AW29">
        <v>4.9525081735984799E-2</v>
      </c>
      <c r="AX29">
        <v>4.9525081735984799E-2</v>
      </c>
      <c r="AY29">
        <v>4.9525081735984799E-2</v>
      </c>
      <c r="AZ29">
        <v>4.9525081735984799E-2</v>
      </c>
      <c r="BA29">
        <v>4.9525081735984799E-2</v>
      </c>
      <c r="BB29">
        <v>4.9525081735984799E-2</v>
      </c>
      <c r="BC29">
        <v>4.9525081735984799E-2</v>
      </c>
      <c r="BD29">
        <v>4.9525081735984799E-2</v>
      </c>
      <c r="BE29">
        <v>4.9525081735984799E-2</v>
      </c>
      <c r="BF29">
        <v>4.9525081735984799E-2</v>
      </c>
      <c r="BG29">
        <v>4.9525081735984799E-2</v>
      </c>
      <c r="BH29">
        <v>4.9525081735984799E-2</v>
      </c>
      <c r="BI29">
        <v>4.8141699206063586E-2</v>
      </c>
      <c r="BJ29">
        <v>4.8141699206063586E-2</v>
      </c>
      <c r="BK29">
        <v>4.2382634204743766E-2</v>
      </c>
      <c r="BL29">
        <v>3.5061232258298006E-2</v>
      </c>
      <c r="BM29">
        <v>3.5061232258298006E-2</v>
      </c>
      <c r="BN29">
        <v>3.4101971159537267E-2</v>
      </c>
      <c r="BO29">
        <v>2.4356026865396101E-2</v>
      </c>
      <c r="BP29">
        <v>1.8963728744112937E-2</v>
      </c>
      <c r="BQ29">
        <v>1.0325502250599991E-2</v>
      </c>
      <c r="BR29">
        <v>0</v>
      </c>
      <c r="BS29">
        <v>0</v>
      </c>
      <c r="BT29">
        <v>2.4026471907757502E-2</v>
      </c>
      <c r="BU29">
        <v>1.5227811909633966E-2</v>
      </c>
    </row>
    <row r="30" spans="1:73" x14ac:dyDescent="0.35">
      <c r="A30">
        <v>1552</v>
      </c>
      <c r="B30">
        <v>431.44072264175253</v>
      </c>
      <c r="C30">
        <v>1.5420716862589335E-3</v>
      </c>
      <c r="D30">
        <v>-10</v>
      </c>
      <c r="E30">
        <v>766</v>
      </c>
      <c r="F30">
        <v>-786</v>
      </c>
      <c r="G30">
        <v>0</v>
      </c>
      <c r="H30">
        <v>0</v>
      </c>
      <c r="I30">
        <v>5.2686106238553068E-3</v>
      </c>
      <c r="J30">
        <v>2.0451547431545335E-2</v>
      </c>
      <c r="K30">
        <v>2.9776847362487112E-2</v>
      </c>
      <c r="L30">
        <v>3.8594217546422088E-2</v>
      </c>
      <c r="M30">
        <v>4.2613155214871752E-2</v>
      </c>
      <c r="N30">
        <v>4.2613155214871752E-2</v>
      </c>
      <c r="O30">
        <v>4.3924705891002697E-2</v>
      </c>
      <c r="P30">
        <v>4.9683770892322517E-2</v>
      </c>
      <c r="Q30">
        <v>4.9683770892322517E-2</v>
      </c>
      <c r="R30">
        <v>5.106715342224373E-2</v>
      </c>
      <c r="S30">
        <v>5.106715342224373E-2</v>
      </c>
      <c r="T30">
        <v>5.106715342224373E-2</v>
      </c>
      <c r="U30">
        <v>5.106715342224373E-2</v>
      </c>
      <c r="V30">
        <v>5.106715342224373E-2</v>
      </c>
      <c r="W30">
        <v>5.106715342224373E-2</v>
      </c>
      <c r="X30">
        <v>5.106715342224373E-2</v>
      </c>
      <c r="Y30">
        <v>5.106715342224373E-2</v>
      </c>
      <c r="Z30">
        <v>5.106715342224373E-2</v>
      </c>
      <c r="AA30">
        <v>5.106715342224373E-2</v>
      </c>
      <c r="AB30">
        <v>5.106715342224373E-2</v>
      </c>
      <c r="AC30">
        <v>5.106715342224373E-2</v>
      </c>
      <c r="AD30">
        <v>5.106715342224373E-2</v>
      </c>
      <c r="AE30">
        <v>5.106715342224373E-2</v>
      </c>
      <c r="AF30">
        <v>5.106715342224373E-2</v>
      </c>
      <c r="AG30">
        <v>5.106715342224373E-2</v>
      </c>
      <c r="AH30">
        <v>5.106715342224373E-2</v>
      </c>
      <c r="AI30">
        <v>5.106715342224373E-2</v>
      </c>
      <c r="AJ30">
        <v>5.106715342224373E-2</v>
      </c>
      <c r="AK30">
        <v>5.106715342224373E-2</v>
      </c>
      <c r="AL30">
        <v>5.106715342224373E-2</v>
      </c>
      <c r="AM30">
        <v>5.106715342224373E-2</v>
      </c>
      <c r="AN30">
        <v>5.106715342224373E-2</v>
      </c>
      <c r="AO30">
        <v>5.106715342224373E-2</v>
      </c>
      <c r="AP30">
        <v>5.106715342224373E-2</v>
      </c>
      <c r="AQ30">
        <v>5.106715342224373E-2</v>
      </c>
      <c r="AR30">
        <v>5.106715342224373E-2</v>
      </c>
      <c r="AS30">
        <v>5.106715342224373E-2</v>
      </c>
      <c r="AT30">
        <v>5.106715342224373E-2</v>
      </c>
      <c r="AU30">
        <v>5.106715342224373E-2</v>
      </c>
      <c r="AV30">
        <v>5.106715342224373E-2</v>
      </c>
      <c r="AW30">
        <v>5.106715342224373E-2</v>
      </c>
      <c r="AX30">
        <v>5.106715342224373E-2</v>
      </c>
      <c r="AY30">
        <v>5.106715342224373E-2</v>
      </c>
      <c r="AZ30">
        <v>5.106715342224373E-2</v>
      </c>
      <c r="BA30">
        <v>5.106715342224373E-2</v>
      </c>
      <c r="BB30">
        <v>5.106715342224373E-2</v>
      </c>
      <c r="BC30">
        <v>5.106715342224373E-2</v>
      </c>
      <c r="BD30">
        <v>5.106715342224373E-2</v>
      </c>
      <c r="BE30">
        <v>5.106715342224373E-2</v>
      </c>
      <c r="BF30">
        <v>5.106715342224373E-2</v>
      </c>
      <c r="BG30">
        <v>5.106715342224373E-2</v>
      </c>
      <c r="BH30">
        <v>5.106715342224373E-2</v>
      </c>
      <c r="BI30">
        <v>4.9683770892322517E-2</v>
      </c>
      <c r="BJ30">
        <v>4.9683770892322517E-2</v>
      </c>
      <c r="BK30">
        <v>4.3924705891002697E-2</v>
      </c>
      <c r="BL30">
        <v>3.6603303944556936E-2</v>
      </c>
      <c r="BM30">
        <v>3.6603303944556936E-2</v>
      </c>
      <c r="BN30">
        <v>3.5644042845796198E-2</v>
      </c>
      <c r="BO30">
        <v>2.5898098551655035E-2</v>
      </c>
      <c r="BP30">
        <v>1.8963728744112937E-2</v>
      </c>
      <c r="BQ30">
        <v>1.0325502250599991E-2</v>
      </c>
      <c r="BR30">
        <v>0</v>
      </c>
      <c r="BS30">
        <v>0</v>
      </c>
      <c r="BT30">
        <v>2.0577524637702006E-2</v>
      </c>
      <c r="BU30">
        <v>1.7086340590717154E-2</v>
      </c>
    </row>
    <row r="31" spans="1:73" x14ac:dyDescent="0.35">
      <c r="A31">
        <v>1552</v>
      </c>
      <c r="B31">
        <v>516.95920205351808</v>
      </c>
      <c r="C31">
        <v>1.8477350574523483E-3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5.2686106238553068E-3</v>
      </c>
      <c r="J31">
        <v>2.2299282488997683E-2</v>
      </c>
      <c r="K31">
        <v>3.1624582419939463E-2</v>
      </c>
      <c r="L31">
        <v>4.044195260387444E-2</v>
      </c>
      <c r="M31">
        <v>4.4460890272324104E-2</v>
      </c>
      <c r="N31">
        <v>4.4460890272324104E-2</v>
      </c>
      <c r="O31">
        <v>4.5772440948455048E-2</v>
      </c>
      <c r="P31">
        <v>5.1531505949774868E-2</v>
      </c>
      <c r="Q31">
        <v>5.1531505949774868E-2</v>
      </c>
      <c r="R31">
        <v>5.2914888479696082E-2</v>
      </c>
      <c r="S31">
        <v>5.2914888479696082E-2</v>
      </c>
      <c r="T31">
        <v>5.2914888479696082E-2</v>
      </c>
      <c r="U31">
        <v>5.2914888479696082E-2</v>
      </c>
      <c r="V31">
        <v>5.2914888479696082E-2</v>
      </c>
      <c r="W31">
        <v>5.2914888479696082E-2</v>
      </c>
      <c r="X31">
        <v>5.2914888479696082E-2</v>
      </c>
      <c r="Y31">
        <v>5.2914888479696082E-2</v>
      </c>
      <c r="Z31">
        <v>5.2914888479696082E-2</v>
      </c>
      <c r="AA31">
        <v>5.2914888479696082E-2</v>
      </c>
      <c r="AB31">
        <v>5.2914888479696082E-2</v>
      </c>
      <c r="AC31">
        <v>5.2914888479696082E-2</v>
      </c>
      <c r="AD31">
        <v>5.2914888479696082E-2</v>
      </c>
      <c r="AE31">
        <v>5.2914888479696082E-2</v>
      </c>
      <c r="AF31">
        <v>5.2914888479696082E-2</v>
      </c>
      <c r="AG31">
        <v>5.2914888479696082E-2</v>
      </c>
      <c r="AH31">
        <v>5.2914888479696082E-2</v>
      </c>
      <c r="AI31">
        <v>5.2914888479696082E-2</v>
      </c>
      <c r="AJ31">
        <v>5.2914888479696082E-2</v>
      </c>
      <c r="AK31">
        <v>5.2914888479696082E-2</v>
      </c>
      <c r="AL31">
        <v>5.2914888479696082E-2</v>
      </c>
      <c r="AM31">
        <v>5.2914888479696082E-2</v>
      </c>
      <c r="AN31">
        <v>5.2914888479696082E-2</v>
      </c>
      <c r="AO31">
        <v>5.2914888479696082E-2</v>
      </c>
      <c r="AP31">
        <v>5.2914888479696082E-2</v>
      </c>
      <c r="AQ31">
        <v>5.2914888479696082E-2</v>
      </c>
      <c r="AR31">
        <v>5.2914888479696082E-2</v>
      </c>
      <c r="AS31">
        <v>5.2914888479696082E-2</v>
      </c>
      <c r="AT31">
        <v>5.2914888479696082E-2</v>
      </c>
      <c r="AU31">
        <v>5.2914888479696082E-2</v>
      </c>
      <c r="AV31">
        <v>5.2914888479696082E-2</v>
      </c>
      <c r="AW31">
        <v>5.2914888479696082E-2</v>
      </c>
      <c r="AX31">
        <v>5.2914888479696082E-2</v>
      </c>
      <c r="AY31">
        <v>5.2914888479696082E-2</v>
      </c>
      <c r="AZ31">
        <v>5.2914888479696082E-2</v>
      </c>
      <c r="BA31">
        <v>5.2914888479696082E-2</v>
      </c>
      <c r="BB31">
        <v>5.2914888479696082E-2</v>
      </c>
      <c r="BC31">
        <v>5.2914888479696082E-2</v>
      </c>
      <c r="BD31">
        <v>5.2914888479696082E-2</v>
      </c>
      <c r="BE31">
        <v>5.2914888479696082E-2</v>
      </c>
      <c r="BF31">
        <v>5.2914888479696082E-2</v>
      </c>
      <c r="BG31">
        <v>5.2914888479696082E-2</v>
      </c>
      <c r="BH31">
        <v>5.2914888479696082E-2</v>
      </c>
      <c r="BI31">
        <v>5.1531505949774868E-2</v>
      </c>
      <c r="BJ31">
        <v>5.1531505949774868E-2</v>
      </c>
      <c r="BK31">
        <v>4.5772440948455048E-2</v>
      </c>
      <c r="BL31">
        <v>3.8451039002009288E-2</v>
      </c>
      <c r="BM31">
        <v>3.8451039002009288E-2</v>
      </c>
      <c r="BN31">
        <v>3.7491777903248549E-2</v>
      </c>
      <c r="BO31">
        <v>2.7745833609107384E-2</v>
      </c>
      <c r="BP31">
        <v>2.0811463801565285E-2</v>
      </c>
      <c r="BQ31">
        <v>1.0325502250599991E-2</v>
      </c>
      <c r="BR31">
        <v>0</v>
      </c>
      <c r="BS31">
        <v>0</v>
      </c>
      <c r="BT31">
        <v>1.7277610646708373E-2</v>
      </c>
      <c r="BU31">
        <v>2.0733774832536453E-2</v>
      </c>
    </row>
    <row r="32" spans="1:73" x14ac:dyDescent="0.35">
      <c r="A32">
        <v>1552</v>
      </c>
      <c r="B32">
        <v>498.27686476963919</v>
      </c>
      <c r="C32">
        <v>1.7809599436378572E-3</v>
      </c>
      <c r="D32">
        <v>10</v>
      </c>
      <c r="E32">
        <v>786</v>
      </c>
      <c r="F32">
        <v>-766</v>
      </c>
      <c r="G32">
        <v>0</v>
      </c>
      <c r="H32">
        <v>0</v>
      </c>
      <c r="I32">
        <v>5.2686106238553068E-3</v>
      </c>
      <c r="J32">
        <v>2.2299282488997683E-2</v>
      </c>
      <c r="K32">
        <v>3.3405542363577317E-2</v>
      </c>
      <c r="L32">
        <v>4.2222912547512294E-2</v>
      </c>
      <c r="M32">
        <v>4.6241850215961958E-2</v>
      </c>
      <c r="N32">
        <v>4.6241850215961958E-2</v>
      </c>
      <c r="O32">
        <v>4.7553400892092902E-2</v>
      </c>
      <c r="P32">
        <v>5.3312465893412722E-2</v>
      </c>
      <c r="Q32">
        <v>5.3312465893412722E-2</v>
      </c>
      <c r="R32">
        <v>5.4695848423333936E-2</v>
      </c>
      <c r="S32">
        <v>5.4695848423333936E-2</v>
      </c>
      <c r="T32">
        <v>5.4695848423333936E-2</v>
      </c>
      <c r="U32">
        <v>5.4695848423333936E-2</v>
      </c>
      <c r="V32">
        <v>5.4695848423333936E-2</v>
      </c>
      <c r="W32">
        <v>5.4695848423333936E-2</v>
      </c>
      <c r="X32">
        <v>5.4695848423333936E-2</v>
      </c>
      <c r="Y32">
        <v>5.4695848423333936E-2</v>
      </c>
      <c r="Z32">
        <v>5.4695848423333936E-2</v>
      </c>
      <c r="AA32">
        <v>5.4695848423333936E-2</v>
      </c>
      <c r="AB32">
        <v>5.4695848423333936E-2</v>
      </c>
      <c r="AC32">
        <v>5.4695848423333936E-2</v>
      </c>
      <c r="AD32">
        <v>5.4695848423333936E-2</v>
      </c>
      <c r="AE32">
        <v>5.4695848423333936E-2</v>
      </c>
      <c r="AF32">
        <v>5.4695848423333936E-2</v>
      </c>
      <c r="AG32">
        <v>5.4695848423333936E-2</v>
      </c>
      <c r="AH32">
        <v>5.4695848423333936E-2</v>
      </c>
      <c r="AI32">
        <v>5.4695848423333936E-2</v>
      </c>
      <c r="AJ32">
        <v>5.4695848423333936E-2</v>
      </c>
      <c r="AK32">
        <v>5.4695848423333936E-2</v>
      </c>
      <c r="AL32">
        <v>5.4695848423333936E-2</v>
      </c>
      <c r="AM32">
        <v>5.4695848423333936E-2</v>
      </c>
      <c r="AN32">
        <v>5.4695848423333936E-2</v>
      </c>
      <c r="AO32">
        <v>5.4695848423333936E-2</v>
      </c>
      <c r="AP32">
        <v>5.4695848423333936E-2</v>
      </c>
      <c r="AQ32">
        <v>5.4695848423333936E-2</v>
      </c>
      <c r="AR32">
        <v>5.4695848423333936E-2</v>
      </c>
      <c r="AS32">
        <v>5.4695848423333936E-2</v>
      </c>
      <c r="AT32">
        <v>5.4695848423333936E-2</v>
      </c>
      <c r="AU32">
        <v>5.4695848423333936E-2</v>
      </c>
      <c r="AV32">
        <v>5.4695848423333936E-2</v>
      </c>
      <c r="AW32">
        <v>5.4695848423333936E-2</v>
      </c>
      <c r="AX32">
        <v>5.4695848423333936E-2</v>
      </c>
      <c r="AY32">
        <v>5.4695848423333936E-2</v>
      </c>
      <c r="AZ32">
        <v>5.4695848423333936E-2</v>
      </c>
      <c r="BA32">
        <v>5.4695848423333936E-2</v>
      </c>
      <c r="BB32">
        <v>5.4695848423333936E-2</v>
      </c>
      <c r="BC32">
        <v>5.4695848423333936E-2</v>
      </c>
      <c r="BD32">
        <v>5.4695848423333936E-2</v>
      </c>
      <c r="BE32">
        <v>5.4695848423333936E-2</v>
      </c>
      <c r="BF32">
        <v>5.4695848423333936E-2</v>
      </c>
      <c r="BG32">
        <v>5.4695848423333936E-2</v>
      </c>
      <c r="BH32">
        <v>5.4695848423333936E-2</v>
      </c>
      <c r="BI32">
        <v>5.3312465893412722E-2</v>
      </c>
      <c r="BJ32">
        <v>5.3312465893412722E-2</v>
      </c>
      <c r="BK32">
        <v>4.7553400892092902E-2</v>
      </c>
      <c r="BL32">
        <v>4.0231998945647142E-2</v>
      </c>
      <c r="BM32">
        <v>4.0231998945647142E-2</v>
      </c>
      <c r="BN32">
        <v>3.9272737846886403E-2</v>
      </c>
      <c r="BO32">
        <v>2.9526793552745241E-2</v>
      </c>
      <c r="BP32">
        <v>2.2592423745203143E-2</v>
      </c>
      <c r="BQ32">
        <v>1.0325502250599991E-2</v>
      </c>
      <c r="BR32">
        <v>0</v>
      </c>
      <c r="BS32">
        <v>0</v>
      </c>
      <c r="BT32">
        <v>1.3977696655714744E-2</v>
      </c>
      <c r="BU32">
        <v>2.4381209074355748E-2</v>
      </c>
    </row>
    <row r="33" spans="1:73" x14ac:dyDescent="0.35">
      <c r="A33">
        <v>1549</v>
      </c>
      <c r="B33">
        <v>793.53581084715302</v>
      </c>
      <c r="C33">
        <v>2.8362855931798802E-3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5.2686106238553068E-3</v>
      </c>
      <c r="J33">
        <v>2.2299282488997683E-2</v>
      </c>
      <c r="K33">
        <v>3.6241827956757199E-2</v>
      </c>
      <c r="L33">
        <v>4.5059198140692175E-2</v>
      </c>
      <c r="M33">
        <v>4.9078135809141839E-2</v>
      </c>
      <c r="N33">
        <v>4.9078135809141839E-2</v>
      </c>
      <c r="O33">
        <v>5.0389686485272783E-2</v>
      </c>
      <c r="P33">
        <v>5.6148751486592603E-2</v>
      </c>
      <c r="Q33">
        <v>5.6148751486592603E-2</v>
      </c>
      <c r="R33">
        <v>5.7532134016513817E-2</v>
      </c>
      <c r="S33">
        <v>5.7532134016513817E-2</v>
      </c>
      <c r="T33">
        <v>5.7532134016513817E-2</v>
      </c>
      <c r="U33">
        <v>5.7532134016513817E-2</v>
      </c>
      <c r="V33">
        <v>5.7532134016513817E-2</v>
      </c>
      <c r="W33">
        <v>5.7532134016513817E-2</v>
      </c>
      <c r="X33">
        <v>5.7532134016513817E-2</v>
      </c>
      <c r="Y33">
        <v>5.7532134016513817E-2</v>
      </c>
      <c r="Z33">
        <v>5.7532134016513817E-2</v>
      </c>
      <c r="AA33">
        <v>5.7532134016513817E-2</v>
      </c>
      <c r="AB33">
        <v>5.7532134016513817E-2</v>
      </c>
      <c r="AC33">
        <v>5.7532134016513817E-2</v>
      </c>
      <c r="AD33">
        <v>5.7532134016513817E-2</v>
      </c>
      <c r="AE33">
        <v>5.7532134016513817E-2</v>
      </c>
      <c r="AF33">
        <v>5.7532134016513817E-2</v>
      </c>
      <c r="AG33">
        <v>5.7532134016513817E-2</v>
      </c>
      <c r="AH33">
        <v>5.7532134016513817E-2</v>
      </c>
      <c r="AI33">
        <v>5.7532134016513817E-2</v>
      </c>
      <c r="AJ33">
        <v>5.7532134016513817E-2</v>
      </c>
      <c r="AK33">
        <v>5.7532134016513817E-2</v>
      </c>
      <c r="AL33">
        <v>5.7532134016513817E-2</v>
      </c>
      <c r="AM33">
        <v>5.7532134016513817E-2</v>
      </c>
      <c r="AN33">
        <v>5.7532134016513817E-2</v>
      </c>
      <c r="AO33">
        <v>5.7532134016513817E-2</v>
      </c>
      <c r="AP33">
        <v>5.7532134016513817E-2</v>
      </c>
      <c r="AQ33">
        <v>5.7532134016513817E-2</v>
      </c>
      <c r="AR33">
        <v>5.7532134016513817E-2</v>
      </c>
      <c r="AS33">
        <v>5.7532134016513817E-2</v>
      </c>
      <c r="AT33">
        <v>5.7532134016513817E-2</v>
      </c>
      <c r="AU33">
        <v>5.7532134016513817E-2</v>
      </c>
      <c r="AV33">
        <v>5.7532134016513817E-2</v>
      </c>
      <c r="AW33">
        <v>5.7532134016513817E-2</v>
      </c>
      <c r="AX33">
        <v>5.7532134016513817E-2</v>
      </c>
      <c r="AY33">
        <v>5.7532134016513817E-2</v>
      </c>
      <c r="AZ33">
        <v>5.7532134016513817E-2</v>
      </c>
      <c r="BA33">
        <v>5.7532134016513817E-2</v>
      </c>
      <c r="BB33">
        <v>5.7532134016513817E-2</v>
      </c>
      <c r="BC33">
        <v>5.7532134016513817E-2</v>
      </c>
      <c r="BD33">
        <v>5.7532134016513817E-2</v>
      </c>
      <c r="BE33">
        <v>5.7532134016513817E-2</v>
      </c>
      <c r="BF33">
        <v>5.7532134016513817E-2</v>
      </c>
      <c r="BG33">
        <v>5.7532134016513817E-2</v>
      </c>
      <c r="BH33">
        <v>5.7532134016513817E-2</v>
      </c>
      <c r="BI33">
        <v>5.6148751486592603E-2</v>
      </c>
      <c r="BJ33">
        <v>5.6148751486592603E-2</v>
      </c>
      <c r="BK33">
        <v>5.0389686485272783E-2</v>
      </c>
      <c r="BL33">
        <v>4.3068284538827023E-2</v>
      </c>
      <c r="BM33">
        <v>4.3068284538827023E-2</v>
      </c>
      <c r="BN33">
        <v>4.2109023440066284E-2</v>
      </c>
      <c r="BO33">
        <v>3.2363079145925122E-2</v>
      </c>
      <c r="BP33">
        <v>2.5428709338383024E-2</v>
      </c>
      <c r="BQ33">
        <v>1.0325502250599991E-2</v>
      </c>
      <c r="BR33">
        <v>0</v>
      </c>
      <c r="BS33">
        <v>0</v>
      </c>
      <c r="BT33">
        <v>1.1429095029300666E-2</v>
      </c>
      <c r="BU33">
        <v>2.6814410580911191E-2</v>
      </c>
    </row>
    <row r="34" spans="1:73" x14ac:dyDescent="0.35">
      <c r="A34">
        <v>1549</v>
      </c>
      <c r="B34">
        <v>902.45065043492582</v>
      </c>
      <c r="C34">
        <v>3.225573116419079E-3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5.2686106238553068E-3</v>
      </c>
      <c r="J34">
        <v>2.2299282488997683E-2</v>
      </c>
      <c r="K34">
        <v>3.6241827956757199E-2</v>
      </c>
      <c r="L34">
        <v>4.8284771257111253E-2</v>
      </c>
      <c r="M34">
        <v>5.2303708925560917E-2</v>
      </c>
      <c r="N34">
        <v>5.2303708925560917E-2</v>
      </c>
      <c r="O34">
        <v>5.3615259601691861E-2</v>
      </c>
      <c r="P34">
        <v>5.9374324603011681E-2</v>
      </c>
      <c r="Q34">
        <v>5.9374324603011681E-2</v>
      </c>
      <c r="R34">
        <v>6.0757707132932895E-2</v>
      </c>
      <c r="S34">
        <v>6.0757707132932895E-2</v>
      </c>
      <c r="T34">
        <v>6.0757707132932895E-2</v>
      </c>
      <c r="U34">
        <v>6.0757707132932895E-2</v>
      </c>
      <c r="V34">
        <v>6.0757707132932895E-2</v>
      </c>
      <c r="W34">
        <v>6.0757707132932895E-2</v>
      </c>
      <c r="X34">
        <v>6.0757707132932895E-2</v>
      </c>
      <c r="Y34">
        <v>6.0757707132932895E-2</v>
      </c>
      <c r="Z34">
        <v>6.0757707132932895E-2</v>
      </c>
      <c r="AA34">
        <v>6.0757707132932895E-2</v>
      </c>
      <c r="AB34">
        <v>6.0757707132932895E-2</v>
      </c>
      <c r="AC34">
        <v>6.0757707132932895E-2</v>
      </c>
      <c r="AD34">
        <v>6.0757707132932895E-2</v>
      </c>
      <c r="AE34">
        <v>6.0757707132932895E-2</v>
      </c>
      <c r="AF34">
        <v>6.0757707132932895E-2</v>
      </c>
      <c r="AG34">
        <v>6.0757707132932895E-2</v>
      </c>
      <c r="AH34">
        <v>6.0757707132932895E-2</v>
      </c>
      <c r="AI34">
        <v>6.0757707132932895E-2</v>
      </c>
      <c r="AJ34">
        <v>6.0757707132932895E-2</v>
      </c>
      <c r="AK34">
        <v>6.0757707132932895E-2</v>
      </c>
      <c r="AL34">
        <v>6.0757707132932895E-2</v>
      </c>
      <c r="AM34">
        <v>6.0757707132932895E-2</v>
      </c>
      <c r="AN34">
        <v>6.0757707132932895E-2</v>
      </c>
      <c r="AO34">
        <v>6.0757707132932895E-2</v>
      </c>
      <c r="AP34">
        <v>6.0757707132932895E-2</v>
      </c>
      <c r="AQ34">
        <v>6.0757707132932895E-2</v>
      </c>
      <c r="AR34">
        <v>6.0757707132932895E-2</v>
      </c>
      <c r="AS34">
        <v>6.0757707132932895E-2</v>
      </c>
      <c r="AT34">
        <v>6.0757707132932895E-2</v>
      </c>
      <c r="AU34">
        <v>6.0757707132932895E-2</v>
      </c>
      <c r="AV34">
        <v>6.0757707132932895E-2</v>
      </c>
      <c r="AW34">
        <v>6.0757707132932895E-2</v>
      </c>
      <c r="AX34">
        <v>6.0757707132932895E-2</v>
      </c>
      <c r="AY34">
        <v>6.0757707132932895E-2</v>
      </c>
      <c r="AZ34">
        <v>6.0757707132932895E-2</v>
      </c>
      <c r="BA34">
        <v>6.0757707132932895E-2</v>
      </c>
      <c r="BB34">
        <v>6.0757707132932895E-2</v>
      </c>
      <c r="BC34">
        <v>6.0757707132932895E-2</v>
      </c>
      <c r="BD34">
        <v>6.0757707132932895E-2</v>
      </c>
      <c r="BE34">
        <v>6.0757707132932895E-2</v>
      </c>
      <c r="BF34">
        <v>6.0757707132932895E-2</v>
      </c>
      <c r="BG34">
        <v>6.0757707132932895E-2</v>
      </c>
      <c r="BH34">
        <v>6.0757707132932895E-2</v>
      </c>
      <c r="BI34">
        <v>5.9374324603011681E-2</v>
      </c>
      <c r="BJ34">
        <v>5.9374324603011681E-2</v>
      </c>
      <c r="BK34">
        <v>5.3615259601691861E-2</v>
      </c>
      <c r="BL34">
        <v>4.6293857655246101E-2</v>
      </c>
      <c r="BM34">
        <v>4.6293857655246101E-2</v>
      </c>
      <c r="BN34">
        <v>4.5334596556485363E-2</v>
      </c>
      <c r="BO34">
        <v>3.55886522623442E-2</v>
      </c>
      <c r="BP34">
        <v>2.8654282454802102E-2</v>
      </c>
      <c r="BQ34">
        <v>1.3551075367019071E-2</v>
      </c>
      <c r="BR34">
        <v>0</v>
      </c>
      <c r="BS34">
        <v>0</v>
      </c>
      <c r="BT34">
        <v>9.9250015905096231E-3</v>
      </c>
      <c r="BU34">
        <v>2.9409608862176945E-2</v>
      </c>
    </row>
    <row r="35" spans="1:73" x14ac:dyDescent="0.35">
      <c r="A35">
        <v>1515</v>
      </c>
      <c r="B35">
        <v>622.28937348469299</v>
      </c>
      <c r="C35">
        <v>2.2242101247066872E-3</v>
      </c>
      <c r="D35">
        <v>40</v>
      </c>
      <c r="E35">
        <v>797.5</v>
      </c>
      <c r="F35">
        <v>-717.5</v>
      </c>
      <c r="G35">
        <v>0</v>
      </c>
      <c r="H35">
        <v>0</v>
      </c>
      <c r="I35">
        <v>5.2686106238553068E-3</v>
      </c>
      <c r="J35">
        <v>2.2299282488997683E-2</v>
      </c>
      <c r="K35">
        <v>3.6241827956757199E-2</v>
      </c>
      <c r="L35">
        <v>4.8284771257111253E-2</v>
      </c>
      <c r="M35">
        <v>5.4527919050267604E-2</v>
      </c>
      <c r="N35">
        <v>5.4527919050267604E-2</v>
      </c>
      <c r="O35">
        <v>5.5839469726398548E-2</v>
      </c>
      <c r="P35">
        <v>6.1598534727718368E-2</v>
      </c>
      <c r="Q35">
        <v>6.1598534727718368E-2</v>
      </c>
      <c r="R35">
        <v>6.2981917257639589E-2</v>
      </c>
      <c r="S35">
        <v>6.2981917257639589E-2</v>
      </c>
      <c r="T35">
        <v>6.2981917257639589E-2</v>
      </c>
      <c r="U35">
        <v>6.2981917257639589E-2</v>
      </c>
      <c r="V35">
        <v>6.2981917257639589E-2</v>
      </c>
      <c r="W35">
        <v>6.2981917257639589E-2</v>
      </c>
      <c r="X35">
        <v>6.2981917257639589E-2</v>
      </c>
      <c r="Y35">
        <v>6.2981917257639589E-2</v>
      </c>
      <c r="Z35">
        <v>6.2981917257639589E-2</v>
      </c>
      <c r="AA35">
        <v>6.2981917257639589E-2</v>
      </c>
      <c r="AB35">
        <v>6.2981917257639589E-2</v>
      </c>
      <c r="AC35">
        <v>6.2981917257639589E-2</v>
      </c>
      <c r="AD35">
        <v>6.2981917257639589E-2</v>
      </c>
      <c r="AE35">
        <v>6.2981917257639589E-2</v>
      </c>
      <c r="AF35">
        <v>6.2981917257639589E-2</v>
      </c>
      <c r="AG35">
        <v>6.2981917257639589E-2</v>
      </c>
      <c r="AH35">
        <v>6.2981917257639589E-2</v>
      </c>
      <c r="AI35">
        <v>6.2981917257639589E-2</v>
      </c>
      <c r="AJ35">
        <v>6.2981917257639589E-2</v>
      </c>
      <c r="AK35">
        <v>6.2981917257639589E-2</v>
      </c>
      <c r="AL35">
        <v>6.2981917257639589E-2</v>
      </c>
      <c r="AM35">
        <v>6.2981917257639589E-2</v>
      </c>
      <c r="AN35">
        <v>6.2981917257639589E-2</v>
      </c>
      <c r="AO35">
        <v>6.2981917257639589E-2</v>
      </c>
      <c r="AP35">
        <v>6.2981917257639589E-2</v>
      </c>
      <c r="AQ35">
        <v>6.2981917257639589E-2</v>
      </c>
      <c r="AR35">
        <v>6.2981917257639589E-2</v>
      </c>
      <c r="AS35">
        <v>6.2981917257639589E-2</v>
      </c>
      <c r="AT35">
        <v>6.2981917257639589E-2</v>
      </c>
      <c r="AU35">
        <v>6.2981917257639589E-2</v>
      </c>
      <c r="AV35">
        <v>6.2981917257639589E-2</v>
      </c>
      <c r="AW35">
        <v>6.2981917257639589E-2</v>
      </c>
      <c r="AX35">
        <v>6.2981917257639589E-2</v>
      </c>
      <c r="AY35">
        <v>6.2981917257639589E-2</v>
      </c>
      <c r="AZ35">
        <v>6.2981917257639589E-2</v>
      </c>
      <c r="BA35">
        <v>6.2981917257639589E-2</v>
      </c>
      <c r="BB35">
        <v>6.2981917257639589E-2</v>
      </c>
      <c r="BC35">
        <v>6.2981917257639589E-2</v>
      </c>
      <c r="BD35">
        <v>6.2981917257639589E-2</v>
      </c>
      <c r="BE35">
        <v>6.2981917257639589E-2</v>
      </c>
      <c r="BF35">
        <v>6.2981917257639589E-2</v>
      </c>
      <c r="BG35">
        <v>6.2981917257639589E-2</v>
      </c>
      <c r="BH35">
        <v>6.2981917257639589E-2</v>
      </c>
      <c r="BI35">
        <v>6.1598534727718368E-2</v>
      </c>
      <c r="BJ35">
        <v>6.1598534727718368E-2</v>
      </c>
      <c r="BK35">
        <v>5.5839469726398548E-2</v>
      </c>
      <c r="BL35">
        <v>4.8518067779952788E-2</v>
      </c>
      <c r="BM35">
        <v>4.8518067779952788E-2</v>
      </c>
      <c r="BN35">
        <v>4.7558806681192049E-2</v>
      </c>
      <c r="BO35">
        <v>3.7812862387050887E-2</v>
      </c>
      <c r="BP35">
        <v>3.0878492579508789E-2</v>
      </c>
      <c r="BQ35">
        <v>1.3551075367019071E-2</v>
      </c>
      <c r="BR35">
        <v>0</v>
      </c>
      <c r="BS35">
        <v>0</v>
      </c>
      <c r="BT35">
        <v>8.4539982073719849E-3</v>
      </c>
      <c r="BU35">
        <v>2.7592970065290927E-2</v>
      </c>
    </row>
    <row r="36" spans="1:73" x14ac:dyDescent="0.35">
      <c r="A36">
        <v>1515</v>
      </c>
      <c r="B36">
        <v>822.40378501592079</v>
      </c>
      <c r="C36">
        <v>2.939466594112598E-3</v>
      </c>
      <c r="D36">
        <v>30</v>
      </c>
      <c r="E36">
        <v>787.5</v>
      </c>
      <c r="F36">
        <v>-727.5</v>
      </c>
      <c r="G36">
        <v>0</v>
      </c>
      <c r="H36">
        <v>0</v>
      </c>
      <c r="I36">
        <v>5.2686106238553068E-3</v>
      </c>
      <c r="J36">
        <v>2.2299282488997683E-2</v>
      </c>
      <c r="K36">
        <v>3.6241827956757199E-2</v>
      </c>
      <c r="L36">
        <v>5.1224237851223854E-2</v>
      </c>
      <c r="M36">
        <v>5.7467385644380205E-2</v>
      </c>
      <c r="N36">
        <v>5.7467385644380205E-2</v>
      </c>
      <c r="O36">
        <v>5.8778936320511149E-2</v>
      </c>
      <c r="P36">
        <v>6.4538001321830962E-2</v>
      </c>
      <c r="Q36">
        <v>6.4538001321830962E-2</v>
      </c>
      <c r="R36">
        <v>6.5921383851752183E-2</v>
      </c>
      <c r="S36">
        <v>6.5921383851752183E-2</v>
      </c>
      <c r="T36">
        <v>6.5921383851752183E-2</v>
      </c>
      <c r="U36">
        <v>6.5921383851752183E-2</v>
      </c>
      <c r="V36">
        <v>6.5921383851752183E-2</v>
      </c>
      <c r="W36">
        <v>6.5921383851752183E-2</v>
      </c>
      <c r="X36">
        <v>6.5921383851752183E-2</v>
      </c>
      <c r="Y36">
        <v>6.5921383851752183E-2</v>
      </c>
      <c r="Z36">
        <v>6.5921383851752183E-2</v>
      </c>
      <c r="AA36">
        <v>6.5921383851752183E-2</v>
      </c>
      <c r="AB36">
        <v>6.5921383851752183E-2</v>
      </c>
      <c r="AC36">
        <v>6.5921383851752183E-2</v>
      </c>
      <c r="AD36">
        <v>6.5921383851752183E-2</v>
      </c>
      <c r="AE36">
        <v>6.5921383851752183E-2</v>
      </c>
      <c r="AF36">
        <v>6.5921383851752183E-2</v>
      </c>
      <c r="AG36">
        <v>6.5921383851752183E-2</v>
      </c>
      <c r="AH36">
        <v>6.5921383851752183E-2</v>
      </c>
      <c r="AI36">
        <v>6.5921383851752183E-2</v>
      </c>
      <c r="AJ36">
        <v>6.5921383851752183E-2</v>
      </c>
      <c r="AK36">
        <v>6.5921383851752183E-2</v>
      </c>
      <c r="AL36">
        <v>6.5921383851752183E-2</v>
      </c>
      <c r="AM36">
        <v>6.5921383851752183E-2</v>
      </c>
      <c r="AN36">
        <v>6.5921383851752183E-2</v>
      </c>
      <c r="AO36">
        <v>6.5921383851752183E-2</v>
      </c>
      <c r="AP36">
        <v>6.5921383851752183E-2</v>
      </c>
      <c r="AQ36">
        <v>6.5921383851752183E-2</v>
      </c>
      <c r="AR36">
        <v>6.5921383851752183E-2</v>
      </c>
      <c r="AS36">
        <v>6.5921383851752183E-2</v>
      </c>
      <c r="AT36">
        <v>6.5921383851752183E-2</v>
      </c>
      <c r="AU36">
        <v>6.5921383851752183E-2</v>
      </c>
      <c r="AV36">
        <v>6.5921383851752183E-2</v>
      </c>
      <c r="AW36">
        <v>6.5921383851752183E-2</v>
      </c>
      <c r="AX36">
        <v>6.5921383851752183E-2</v>
      </c>
      <c r="AY36">
        <v>6.5921383851752183E-2</v>
      </c>
      <c r="AZ36">
        <v>6.5921383851752183E-2</v>
      </c>
      <c r="BA36">
        <v>6.5921383851752183E-2</v>
      </c>
      <c r="BB36">
        <v>6.5921383851752183E-2</v>
      </c>
      <c r="BC36">
        <v>6.5921383851752183E-2</v>
      </c>
      <c r="BD36">
        <v>6.5921383851752183E-2</v>
      </c>
      <c r="BE36">
        <v>6.5921383851752183E-2</v>
      </c>
      <c r="BF36">
        <v>6.5921383851752183E-2</v>
      </c>
      <c r="BG36">
        <v>6.5921383851752183E-2</v>
      </c>
      <c r="BH36">
        <v>6.5921383851752183E-2</v>
      </c>
      <c r="BI36">
        <v>6.4538001321830962E-2</v>
      </c>
      <c r="BJ36">
        <v>6.4538001321830962E-2</v>
      </c>
      <c r="BK36">
        <v>5.8778936320511149E-2</v>
      </c>
      <c r="BL36">
        <v>5.1457534374065389E-2</v>
      </c>
      <c r="BM36">
        <v>5.1457534374065389E-2</v>
      </c>
      <c r="BN36">
        <v>5.049827327530465E-2</v>
      </c>
      <c r="BO36">
        <v>4.0752328981163488E-2</v>
      </c>
      <c r="BP36">
        <v>3.381795917362139E-2</v>
      </c>
      <c r="BQ36">
        <v>1.3551075367019071E-2</v>
      </c>
      <c r="BR36">
        <v>0</v>
      </c>
      <c r="BS36">
        <v>0</v>
      </c>
      <c r="BT36">
        <v>8.453998207371978E-3</v>
      </c>
      <c r="BU36">
        <v>2.4928324210628641E-2</v>
      </c>
    </row>
    <row r="37" spans="1:73" x14ac:dyDescent="0.35">
      <c r="A37">
        <v>1515</v>
      </c>
      <c r="B37">
        <v>756.94686242055457</v>
      </c>
      <c r="C37">
        <v>2.7055079951516649E-3</v>
      </c>
      <c r="D37">
        <v>20</v>
      </c>
      <c r="E37">
        <v>777.5</v>
      </c>
      <c r="F37">
        <v>-737.5</v>
      </c>
      <c r="G37">
        <v>0</v>
      </c>
      <c r="H37">
        <v>0</v>
      </c>
      <c r="I37">
        <v>5.2686106238553068E-3</v>
      </c>
      <c r="J37">
        <v>2.2299282488997683E-2</v>
      </c>
      <c r="K37">
        <v>3.6241827956757199E-2</v>
      </c>
      <c r="L37">
        <v>5.3929745846375519E-2</v>
      </c>
      <c r="M37">
        <v>6.017289363953187E-2</v>
      </c>
      <c r="N37">
        <v>6.017289363953187E-2</v>
      </c>
      <c r="O37">
        <v>6.1484444315662815E-2</v>
      </c>
      <c r="P37">
        <v>6.7243509316982628E-2</v>
      </c>
      <c r="Q37">
        <v>6.7243509316982628E-2</v>
      </c>
      <c r="R37">
        <v>6.8626891846903848E-2</v>
      </c>
      <c r="S37">
        <v>6.8626891846903848E-2</v>
      </c>
      <c r="T37">
        <v>6.8626891846903848E-2</v>
      </c>
      <c r="U37">
        <v>6.8626891846903848E-2</v>
      </c>
      <c r="V37">
        <v>6.8626891846903848E-2</v>
      </c>
      <c r="W37">
        <v>6.8626891846903848E-2</v>
      </c>
      <c r="X37">
        <v>6.8626891846903848E-2</v>
      </c>
      <c r="Y37">
        <v>6.8626891846903848E-2</v>
      </c>
      <c r="Z37">
        <v>6.8626891846903848E-2</v>
      </c>
      <c r="AA37">
        <v>6.8626891846903848E-2</v>
      </c>
      <c r="AB37">
        <v>6.8626891846903848E-2</v>
      </c>
      <c r="AC37">
        <v>6.8626891846903848E-2</v>
      </c>
      <c r="AD37">
        <v>6.8626891846903848E-2</v>
      </c>
      <c r="AE37">
        <v>6.8626891846903848E-2</v>
      </c>
      <c r="AF37">
        <v>6.8626891846903848E-2</v>
      </c>
      <c r="AG37">
        <v>6.8626891846903848E-2</v>
      </c>
      <c r="AH37">
        <v>6.8626891846903848E-2</v>
      </c>
      <c r="AI37">
        <v>6.8626891846903848E-2</v>
      </c>
      <c r="AJ37">
        <v>6.8626891846903848E-2</v>
      </c>
      <c r="AK37">
        <v>6.8626891846903848E-2</v>
      </c>
      <c r="AL37">
        <v>6.8626891846903848E-2</v>
      </c>
      <c r="AM37">
        <v>6.8626891846903848E-2</v>
      </c>
      <c r="AN37">
        <v>6.8626891846903848E-2</v>
      </c>
      <c r="AO37">
        <v>6.8626891846903848E-2</v>
      </c>
      <c r="AP37">
        <v>6.8626891846903848E-2</v>
      </c>
      <c r="AQ37">
        <v>6.8626891846903848E-2</v>
      </c>
      <c r="AR37">
        <v>6.8626891846903848E-2</v>
      </c>
      <c r="AS37">
        <v>6.8626891846903848E-2</v>
      </c>
      <c r="AT37">
        <v>6.8626891846903848E-2</v>
      </c>
      <c r="AU37">
        <v>6.8626891846903848E-2</v>
      </c>
      <c r="AV37">
        <v>6.8626891846903848E-2</v>
      </c>
      <c r="AW37">
        <v>6.8626891846903848E-2</v>
      </c>
      <c r="AX37">
        <v>6.8626891846903848E-2</v>
      </c>
      <c r="AY37">
        <v>6.8626891846903848E-2</v>
      </c>
      <c r="AZ37">
        <v>6.8626891846903848E-2</v>
      </c>
      <c r="BA37">
        <v>6.8626891846903848E-2</v>
      </c>
      <c r="BB37">
        <v>6.8626891846903848E-2</v>
      </c>
      <c r="BC37">
        <v>6.8626891846903848E-2</v>
      </c>
      <c r="BD37">
        <v>6.8626891846903848E-2</v>
      </c>
      <c r="BE37">
        <v>6.8626891846903848E-2</v>
      </c>
      <c r="BF37">
        <v>6.8626891846903848E-2</v>
      </c>
      <c r="BG37">
        <v>6.8626891846903848E-2</v>
      </c>
      <c r="BH37">
        <v>6.8626891846903848E-2</v>
      </c>
      <c r="BI37">
        <v>6.7243509316982628E-2</v>
      </c>
      <c r="BJ37">
        <v>6.7243509316982628E-2</v>
      </c>
      <c r="BK37">
        <v>6.1484444315662815E-2</v>
      </c>
      <c r="BL37">
        <v>5.4163042369217054E-2</v>
      </c>
      <c r="BM37">
        <v>5.4163042369217054E-2</v>
      </c>
      <c r="BN37">
        <v>5.3203781270456316E-2</v>
      </c>
      <c r="BO37">
        <v>4.3457836976315153E-2</v>
      </c>
      <c r="BP37">
        <v>3.6523467168773055E-2</v>
      </c>
      <c r="BQ37">
        <v>1.3551075367019071E-2</v>
      </c>
      <c r="BR37">
        <v>0</v>
      </c>
      <c r="BS37">
        <v>0</v>
      </c>
      <c r="BT37">
        <v>9.1035472666899028E-3</v>
      </c>
      <c r="BU37">
        <v>2.1280889968809349E-2</v>
      </c>
    </row>
    <row r="38" spans="1:73" x14ac:dyDescent="0.35">
      <c r="A38">
        <v>1515</v>
      </c>
      <c r="B38">
        <v>775.97341274597352</v>
      </c>
      <c r="C38">
        <v>2.7735134081881439E-3</v>
      </c>
      <c r="D38">
        <v>10</v>
      </c>
      <c r="E38">
        <v>767.5</v>
      </c>
      <c r="F38">
        <v>-747.5</v>
      </c>
      <c r="G38">
        <v>0</v>
      </c>
      <c r="H38">
        <v>0</v>
      </c>
      <c r="I38">
        <v>5.2686106238553068E-3</v>
      </c>
      <c r="J38">
        <v>2.2299282488997683E-2</v>
      </c>
      <c r="K38">
        <v>3.6241827956757199E-2</v>
      </c>
      <c r="L38">
        <v>5.6703259254563661E-2</v>
      </c>
      <c r="M38">
        <v>6.2946407047720018E-2</v>
      </c>
      <c r="N38">
        <v>6.2946407047720018E-2</v>
      </c>
      <c r="O38">
        <v>6.4257957723850956E-2</v>
      </c>
      <c r="P38">
        <v>7.0017022725170769E-2</v>
      </c>
      <c r="Q38">
        <v>7.0017022725170769E-2</v>
      </c>
      <c r="R38">
        <v>7.1400405255091989E-2</v>
      </c>
      <c r="S38">
        <v>7.1400405255091989E-2</v>
      </c>
      <c r="T38">
        <v>7.1400405255091989E-2</v>
      </c>
      <c r="U38">
        <v>7.1400405255091989E-2</v>
      </c>
      <c r="V38">
        <v>7.1400405255091989E-2</v>
      </c>
      <c r="W38">
        <v>7.1400405255091989E-2</v>
      </c>
      <c r="X38">
        <v>7.1400405255091989E-2</v>
      </c>
      <c r="Y38">
        <v>7.1400405255091989E-2</v>
      </c>
      <c r="Z38">
        <v>7.1400405255091989E-2</v>
      </c>
      <c r="AA38">
        <v>7.1400405255091989E-2</v>
      </c>
      <c r="AB38">
        <v>7.1400405255091989E-2</v>
      </c>
      <c r="AC38">
        <v>7.1400405255091989E-2</v>
      </c>
      <c r="AD38">
        <v>7.1400405255091989E-2</v>
      </c>
      <c r="AE38">
        <v>7.1400405255091989E-2</v>
      </c>
      <c r="AF38">
        <v>7.1400405255091989E-2</v>
      </c>
      <c r="AG38">
        <v>7.1400405255091989E-2</v>
      </c>
      <c r="AH38">
        <v>7.1400405255091989E-2</v>
      </c>
      <c r="AI38">
        <v>7.1400405255091989E-2</v>
      </c>
      <c r="AJ38">
        <v>7.1400405255091989E-2</v>
      </c>
      <c r="AK38">
        <v>7.1400405255091989E-2</v>
      </c>
      <c r="AL38">
        <v>7.1400405255091989E-2</v>
      </c>
      <c r="AM38">
        <v>7.1400405255091989E-2</v>
      </c>
      <c r="AN38">
        <v>7.1400405255091989E-2</v>
      </c>
      <c r="AO38">
        <v>7.1400405255091989E-2</v>
      </c>
      <c r="AP38">
        <v>7.1400405255091989E-2</v>
      </c>
      <c r="AQ38">
        <v>7.1400405255091989E-2</v>
      </c>
      <c r="AR38">
        <v>7.1400405255091989E-2</v>
      </c>
      <c r="AS38">
        <v>7.1400405255091989E-2</v>
      </c>
      <c r="AT38">
        <v>7.1400405255091989E-2</v>
      </c>
      <c r="AU38">
        <v>7.1400405255091989E-2</v>
      </c>
      <c r="AV38">
        <v>7.1400405255091989E-2</v>
      </c>
      <c r="AW38">
        <v>7.1400405255091989E-2</v>
      </c>
      <c r="AX38">
        <v>7.1400405255091989E-2</v>
      </c>
      <c r="AY38">
        <v>7.1400405255091989E-2</v>
      </c>
      <c r="AZ38">
        <v>7.1400405255091989E-2</v>
      </c>
      <c r="BA38">
        <v>7.1400405255091989E-2</v>
      </c>
      <c r="BB38">
        <v>7.1400405255091989E-2</v>
      </c>
      <c r="BC38">
        <v>7.1400405255091989E-2</v>
      </c>
      <c r="BD38">
        <v>7.1400405255091989E-2</v>
      </c>
      <c r="BE38">
        <v>7.1400405255091989E-2</v>
      </c>
      <c r="BF38">
        <v>7.1400405255091989E-2</v>
      </c>
      <c r="BG38">
        <v>7.1400405255091989E-2</v>
      </c>
      <c r="BH38">
        <v>7.1400405255091989E-2</v>
      </c>
      <c r="BI38">
        <v>7.0017022725170769E-2</v>
      </c>
      <c r="BJ38">
        <v>7.0017022725170769E-2</v>
      </c>
      <c r="BK38">
        <v>6.4257957723850956E-2</v>
      </c>
      <c r="BL38">
        <v>5.6936555777405196E-2</v>
      </c>
      <c r="BM38">
        <v>5.6936555777405196E-2</v>
      </c>
      <c r="BN38">
        <v>5.5977294678644457E-2</v>
      </c>
      <c r="BO38">
        <v>4.6231350384503295E-2</v>
      </c>
      <c r="BP38">
        <v>3.6523467168773055E-2</v>
      </c>
      <c r="BQ38">
        <v>1.3551075367019071E-2</v>
      </c>
      <c r="BR38">
        <v>0</v>
      </c>
      <c r="BS38">
        <v>0</v>
      </c>
      <c r="BT38">
        <v>1.1440054674308295E-2</v>
      </c>
      <c r="BU38">
        <v>1.7633455726990051E-2</v>
      </c>
    </row>
    <row r="39" spans="1:73" x14ac:dyDescent="0.35">
      <c r="A39">
        <v>1515</v>
      </c>
      <c r="B39">
        <v>759.43381776237618</v>
      </c>
      <c r="C39">
        <v>2.7143969646354241E-3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5.2686106238553068E-3</v>
      </c>
      <c r="J39">
        <v>2.2299282488997683E-2</v>
      </c>
      <c r="K39">
        <v>3.895622492139262E-2</v>
      </c>
      <c r="L39">
        <v>5.9417656219199082E-2</v>
      </c>
      <c r="M39">
        <v>6.5660804012355439E-2</v>
      </c>
      <c r="N39">
        <v>6.5660804012355439E-2</v>
      </c>
      <c r="O39">
        <v>6.6972354688486377E-2</v>
      </c>
      <c r="P39">
        <v>7.273141968980619E-2</v>
      </c>
      <c r="Q39">
        <v>7.273141968980619E-2</v>
      </c>
      <c r="R39">
        <v>7.411480221972741E-2</v>
      </c>
      <c r="S39">
        <v>7.411480221972741E-2</v>
      </c>
      <c r="T39">
        <v>7.411480221972741E-2</v>
      </c>
      <c r="U39">
        <v>7.411480221972741E-2</v>
      </c>
      <c r="V39">
        <v>7.411480221972741E-2</v>
      </c>
      <c r="W39">
        <v>7.411480221972741E-2</v>
      </c>
      <c r="X39">
        <v>7.411480221972741E-2</v>
      </c>
      <c r="Y39">
        <v>7.411480221972741E-2</v>
      </c>
      <c r="Z39">
        <v>7.411480221972741E-2</v>
      </c>
      <c r="AA39">
        <v>7.411480221972741E-2</v>
      </c>
      <c r="AB39">
        <v>7.411480221972741E-2</v>
      </c>
      <c r="AC39">
        <v>7.411480221972741E-2</v>
      </c>
      <c r="AD39">
        <v>7.411480221972741E-2</v>
      </c>
      <c r="AE39">
        <v>7.411480221972741E-2</v>
      </c>
      <c r="AF39">
        <v>7.411480221972741E-2</v>
      </c>
      <c r="AG39">
        <v>7.411480221972741E-2</v>
      </c>
      <c r="AH39">
        <v>7.411480221972741E-2</v>
      </c>
      <c r="AI39">
        <v>7.411480221972741E-2</v>
      </c>
      <c r="AJ39">
        <v>7.411480221972741E-2</v>
      </c>
      <c r="AK39">
        <v>7.411480221972741E-2</v>
      </c>
      <c r="AL39">
        <v>7.411480221972741E-2</v>
      </c>
      <c r="AM39">
        <v>7.411480221972741E-2</v>
      </c>
      <c r="AN39">
        <v>7.411480221972741E-2</v>
      </c>
      <c r="AO39">
        <v>7.411480221972741E-2</v>
      </c>
      <c r="AP39">
        <v>7.411480221972741E-2</v>
      </c>
      <c r="AQ39">
        <v>7.411480221972741E-2</v>
      </c>
      <c r="AR39">
        <v>7.411480221972741E-2</v>
      </c>
      <c r="AS39">
        <v>7.411480221972741E-2</v>
      </c>
      <c r="AT39">
        <v>7.411480221972741E-2</v>
      </c>
      <c r="AU39">
        <v>7.411480221972741E-2</v>
      </c>
      <c r="AV39">
        <v>7.411480221972741E-2</v>
      </c>
      <c r="AW39">
        <v>7.411480221972741E-2</v>
      </c>
      <c r="AX39">
        <v>7.411480221972741E-2</v>
      </c>
      <c r="AY39">
        <v>7.411480221972741E-2</v>
      </c>
      <c r="AZ39">
        <v>7.411480221972741E-2</v>
      </c>
      <c r="BA39">
        <v>7.411480221972741E-2</v>
      </c>
      <c r="BB39">
        <v>7.411480221972741E-2</v>
      </c>
      <c r="BC39">
        <v>7.411480221972741E-2</v>
      </c>
      <c r="BD39">
        <v>7.411480221972741E-2</v>
      </c>
      <c r="BE39">
        <v>7.411480221972741E-2</v>
      </c>
      <c r="BF39">
        <v>7.411480221972741E-2</v>
      </c>
      <c r="BG39">
        <v>7.411480221972741E-2</v>
      </c>
      <c r="BH39">
        <v>7.411480221972741E-2</v>
      </c>
      <c r="BI39">
        <v>7.273141968980619E-2</v>
      </c>
      <c r="BJ39">
        <v>7.273141968980619E-2</v>
      </c>
      <c r="BK39">
        <v>6.6972354688486377E-2</v>
      </c>
      <c r="BL39">
        <v>5.9650952742040617E-2</v>
      </c>
      <c r="BM39">
        <v>5.9650952742040617E-2</v>
      </c>
      <c r="BN39">
        <v>5.8691691643279878E-2</v>
      </c>
      <c r="BO39">
        <v>4.8945747349138716E-2</v>
      </c>
      <c r="BP39">
        <v>3.6523467168773055E-2</v>
      </c>
      <c r="BQ39">
        <v>1.3551075367019071E-2</v>
      </c>
      <c r="BR39">
        <v>0</v>
      </c>
      <c r="BS39">
        <v>0</v>
      </c>
      <c r="BT39">
        <v>1.3776562081926694E-2</v>
      </c>
      <c r="BU39">
        <v>1.5281662644968587E-2</v>
      </c>
    </row>
    <row r="40" spans="1:73" x14ac:dyDescent="0.35">
      <c r="A40">
        <v>1515</v>
      </c>
      <c r="B40">
        <v>820.84757519801974</v>
      </c>
      <c r="C40">
        <v>2.9339043303481362E-3</v>
      </c>
      <c r="D40">
        <v>-10</v>
      </c>
      <c r="E40">
        <v>747.5</v>
      </c>
      <c r="F40">
        <v>-767.5</v>
      </c>
      <c r="G40">
        <v>0</v>
      </c>
      <c r="H40">
        <v>0</v>
      </c>
      <c r="I40">
        <v>5.2686106238553068E-3</v>
      </c>
      <c r="J40">
        <v>2.2299282488997683E-2</v>
      </c>
      <c r="K40">
        <v>4.1890129251740758E-2</v>
      </c>
      <c r="L40">
        <v>6.2351560549547221E-2</v>
      </c>
      <c r="M40">
        <v>6.8594708342703578E-2</v>
      </c>
      <c r="N40">
        <v>6.8594708342703578E-2</v>
      </c>
      <c r="O40">
        <v>6.9906259018834516E-2</v>
      </c>
      <c r="P40">
        <v>7.5665324020154329E-2</v>
      </c>
      <c r="Q40">
        <v>7.5665324020154329E-2</v>
      </c>
      <c r="R40">
        <v>7.7048706550075549E-2</v>
      </c>
      <c r="S40">
        <v>7.7048706550075549E-2</v>
      </c>
      <c r="T40">
        <v>7.7048706550075549E-2</v>
      </c>
      <c r="U40">
        <v>7.7048706550075549E-2</v>
      </c>
      <c r="V40">
        <v>7.7048706550075549E-2</v>
      </c>
      <c r="W40">
        <v>7.7048706550075549E-2</v>
      </c>
      <c r="X40">
        <v>7.7048706550075549E-2</v>
      </c>
      <c r="Y40">
        <v>7.7048706550075549E-2</v>
      </c>
      <c r="Z40">
        <v>7.7048706550075549E-2</v>
      </c>
      <c r="AA40">
        <v>7.7048706550075549E-2</v>
      </c>
      <c r="AB40">
        <v>7.7048706550075549E-2</v>
      </c>
      <c r="AC40">
        <v>7.7048706550075549E-2</v>
      </c>
      <c r="AD40">
        <v>7.7048706550075549E-2</v>
      </c>
      <c r="AE40">
        <v>7.7048706550075549E-2</v>
      </c>
      <c r="AF40">
        <v>7.7048706550075549E-2</v>
      </c>
      <c r="AG40">
        <v>7.7048706550075549E-2</v>
      </c>
      <c r="AH40">
        <v>7.7048706550075549E-2</v>
      </c>
      <c r="AI40">
        <v>7.7048706550075549E-2</v>
      </c>
      <c r="AJ40">
        <v>7.7048706550075549E-2</v>
      </c>
      <c r="AK40">
        <v>7.7048706550075549E-2</v>
      </c>
      <c r="AL40">
        <v>7.7048706550075549E-2</v>
      </c>
      <c r="AM40">
        <v>7.7048706550075549E-2</v>
      </c>
      <c r="AN40">
        <v>7.7048706550075549E-2</v>
      </c>
      <c r="AO40">
        <v>7.7048706550075549E-2</v>
      </c>
      <c r="AP40">
        <v>7.7048706550075549E-2</v>
      </c>
      <c r="AQ40">
        <v>7.7048706550075549E-2</v>
      </c>
      <c r="AR40">
        <v>7.7048706550075549E-2</v>
      </c>
      <c r="AS40">
        <v>7.7048706550075549E-2</v>
      </c>
      <c r="AT40">
        <v>7.7048706550075549E-2</v>
      </c>
      <c r="AU40">
        <v>7.7048706550075549E-2</v>
      </c>
      <c r="AV40">
        <v>7.7048706550075549E-2</v>
      </c>
      <c r="AW40">
        <v>7.7048706550075549E-2</v>
      </c>
      <c r="AX40">
        <v>7.7048706550075549E-2</v>
      </c>
      <c r="AY40">
        <v>7.7048706550075549E-2</v>
      </c>
      <c r="AZ40">
        <v>7.7048706550075549E-2</v>
      </c>
      <c r="BA40">
        <v>7.7048706550075549E-2</v>
      </c>
      <c r="BB40">
        <v>7.7048706550075549E-2</v>
      </c>
      <c r="BC40">
        <v>7.7048706550075549E-2</v>
      </c>
      <c r="BD40">
        <v>7.7048706550075549E-2</v>
      </c>
      <c r="BE40">
        <v>7.7048706550075549E-2</v>
      </c>
      <c r="BF40">
        <v>7.7048706550075549E-2</v>
      </c>
      <c r="BG40">
        <v>7.7048706550075549E-2</v>
      </c>
      <c r="BH40">
        <v>7.7048706550075549E-2</v>
      </c>
      <c r="BI40">
        <v>7.5665324020154329E-2</v>
      </c>
      <c r="BJ40">
        <v>7.5665324020154329E-2</v>
      </c>
      <c r="BK40">
        <v>6.9906259018834516E-2</v>
      </c>
      <c r="BL40">
        <v>6.2584857072388755E-2</v>
      </c>
      <c r="BM40">
        <v>6.2584857072388755E-2</v>
      </c>
      <c r="BN40">
        <v>6.1625595973628017E-2</v>
      </c>
      <c r="BO40">
        <v>4.8945747349138716E-2</v>
      </c>
      <c r="BP40">
        <v>3.6523467168773055E-2</v>
      </c>
      <c r="BQ40">
        <v>1.3551075367019071E-2</v>
      </c>
      <c r="BR40">
        <v>0</v>
      </c>
      <c r="BS40">
        <v>0</v>
      </c>
      <c r="BT40">
        <v>1.9337725104746434E-2</v>
      </c>
      <c r="BU40">
        <v>1.4922657742737773E-2</v>
      </c>
    </row>
    <row r="41" spans="1:73" x14ac:dyDescent="0.35">
      <c r="A41">
        <v>1515</v>
      </c>
      <c r="B41">
        <v>766.48370184689122</v>
      </c>
      <c r="C41">
        <v>2.7395949259487913E-3</v>
      </c>
      <c r="D41">
        <v>-20</v>
      </c>
      <c r="E41">
        <v>737.5</v>
      </c>
      <c r="F41">
        <v>-777.5</v>
      </c>
      <c r="G41">
        <v>0</v>
      </c>
      <c r="H41">
        <v>0</v>
      </c>
      <c r="I41">
        <v>5.2686106238553068E-3</v>
      </c>
      <c r="J41">
        <v>2.5038877414946474E-2</v>
      </c>
      <c r="K41">
        <v>4.4629724177689553E-2</v>
      </c>
      <c r="L41">
        <v>6.5091155475496015E-2</v>
      </c>
      <c r="M41">
        <v>7.1334303268652366E-2</v>
      </c>
      <c r="N41">
        <v>7.1334303268652366E-2</v>
      </c>
      <c r="O41">
        <v>7.2645853944783303E-2</v>
      </c>
      <c r="P41">
        <v>7.8404918946103117E-2</v>
      </c>
      <c r="Q41">
        <v>7.8404918946103117E-2</v>
      </c>
      <c r="R41">
        <v>7.9788301476024337E-2</v>
      </c>
      <c r="S41">
        <v>7.9788301476024337E-2</v>
      </c>
      <c r="T41">
        <v>7.9788301476024337E-2</v>
      </c>
      <c r="U41">
        <v>7.9788301476024337E-2</v>
      </c>
      <c r="V41">
        <v>7.9788301476024337E-2</v>
      </c>
      <c r="W41">
        <v>7.9788301476024337E-2</v>
      </c>
      <c r="X41">
        <v>7.9788301476024337E-2</v>
      </c>
      <c r="Y41">
        <v>7.9788301476024337E-2</v>
      </c>
      <c r="Z41">
        <v>7.9788301476024337E-2</v>
      </c>
      <c r="AA41">
        <v>7.9788301476024337E-2</v>
      </c>
      <c r="AB41">
        <v>7.9788301476024337E-2</v>
      </c>
      <c r="AC41">
        <v>7.9788301476024337E-2</v>
      </c>
      <c r="AD41">
        <v>7.9788301476024337E-2</v>
      </c>
      <c r="AE41">
        <v>7.9788301476024337E-2</v>
      </c>
      <c r="AF41">
        <v>7.9788301476024337E-2</v>
      </c>
      <c r="AG41">
        <v>7.9788301476024337E-2</v>
      </c>
      <c r="AH41">
        <v>7.9788301476024337E-2</v>
      </c>
      <c r="AI41">
        <v>7.9788301476024337E-2</v>
      </c>
      <c r="AJ41">
        <v>7.9788301476024337E-2</v>
      </c>
      <c r="AK41">
        <v>7.9788301476024337E-2</v>
      </c>
      <c r="AL41">
        <v>7.9788301476024337E-2</v>
      </c>
      <c r="AM41">
        <v>7.9788301476024337E-2</v>
      </c>
      <c r="AN41">
        <v>7.9788301476024337E-2</v>
      </c>
      <c r="AO41">
        <v>7.9788301476024337E-2</v>
      </c>
      <c r="AP41">
        <v>7.9788301476024337E-2</v>
      </c>
      <c r="AQ41">
        <v>7.9788301476024337E-2</v>
      </c>
      <c r="AR41">
        <v>7.9788301476024337E-2</v>
      </c>
      <c r="AS41">
        <v>7.9788301476024337E-2</v>
      </c>
      <c r="AT41">
        <v>7.9788301476024337E-2</v>
      </c>
      <c r="AU41">
        <v>7.9788301476024337E-2</v>
      </c>
      <c r="AV41">
        <v>7.9788301476024337E-2</v>
      </c>
      <c r="AW41">
        <v>7.9788301476024337E-2</v>
      </c>
      <c r="AX41">
        <v>7.9788301476024337E-2</v>
      </c>
      <c r="AY41">
        <v>7.9788301476024337E-2</v>
      </c>
      <c r="AZ41">
        <v>7.9788301476024337E-2</v>
      </c>
      <c r="BA41">
        <v>7.9788301476024337E-2</v>
      </c>
      <c r="BB41">
        <v>7.9788301476024337E-2</v>
      </c>
      <c r="BC41">
        <v>7.9788301476024337E-2</v>
      </c>
      <c r="BD41">
        <v>7.9788301476024337E-2</v>
      </c>
      <c r="BE41">
        <v>7.9788301476024337E-2</v>
      </c>
      <c r="BF41">
        <v>7.9788301476024337E-2</v>
      </c>
      <c r="BG41">
        <v>7.9788301476024337E-2</v>
      </c>
      <c r="BH41">
        <v>7.9788301476024337E-2</v>
      </c>
      <c r="BI41">
        <v>7.8404918946103117E-2</v>
      </c>
      <c r="BJ41">
        <v>7.8404918946103117E-2</v>
      </c>
      <c r="BK41">
        <v>7.2645853944783303E-2</v>
      </c>
      <c r="BL41">
        <v>6.5324451998337543E-2</v>
      </c>
      <c r="BM41">
        <v>6.5324451998337543E-2</v>
      </c>
      <c r="BN41">
        <v>6.4365190899576805E-2</v>
      </c>
      <c r="BO41">
        <v>4.8945747349138716E-2</v>
      </c>
      <c r="BP41">
        <v>3.6523467168773055E-2</v>
      </c>
      <c r="BQ41">
        <v>1.3551075367019071E-2</v>
      </c>
      <c r="BR41">
        <v>0</v>
      </c>
      <c r="BS41">
        <v>0</v>
      </c>
      <c r="BT41">
        <v>2.6995446398835672E-2</v>
      </c>
      <c r="BU41">
        <v>1.4563652840506966E-2</v>
      </c>
    </row>
    <row r="42" spans="1:73" x14ac:dyDescent="0.35">
      <c r="A42">
        <v>1494</v>
      </c>
      <c r="B42">
        <v>777.44895652610433</v>
      </c>
      <c r="C42">
        <v>2.7787873523611524E-3</v>
      </c>
      <c r="D42">
        <v>-30</v>
      </c>
      <c r="E42">
        <v>717</v>
      </c>
      <c r="F42">
        <v>-777</v>
      </c>
      <c r="G42">
        <v>0</v>
      </c>
      <c r="H42">
        <v>0</v>
      </c>
      <c r="I42">
        <v>5.2686106238553068E-3</v>
      </c>
      <c r="J42">
        <v>2.7817664767307626E-2</v>
      </c>
      <c r="K42">
        <v>4.7408511530050705E-2</v>
      </c>
      <c r="L42">
        <v>6.7869942827857174E-2</v>
      </c>
      <c r="M42">
        <v>7.4113090621013525E-2</v>
      </c>
      <c r="N42">
        <v>7.4113090621013525E-2</v>
      </c>
      <c r="O42">
        <v>7.5424641297144462E-2</v>
      </c>
      <c r="P42">
        <v>8.1183706298464275E-2</v>
      </c>
      <c r="Q42">
        <v>8.1183706298464275E-2</v>
      </c>
      <c r="R42">
        <v>8.2567088828385496E-2</v>
      </c>
      <c r="S42">
        <v>8.2567088828385496E-2</v>
      </c>
      <c r="T42">
        <v>8.2567088828385496E-2</v>
      </c>
      <c r="U42">
        <v>8.2567088828385496E-2</v>
      </c>
      <c r="V42">
        <v>8.2567088828385496E-2</v>
      </c>
      <c r="W42">
        <v>8.2567088828385496E-2</v>
      </c>
      <c r="X42">
        <v>8.2567088828385496E-2</v>
      </c>
      <c r="Y42">
        <v>8.2567088828385496E-2</v>
      </c>
      <c r="Z42">
        <v>8.2567088828385496E-2</v>
      </c>
      <c r="AA42">
        <v>8.2567088828385496E-2</v>
      </c>
      <c r="AB42">
        <v>8.2567088828385496E-2</v>
      </c>
      <c r="AC42">
        <v>8.2567088828385496E-2</v>
      </c>
      <c r="AD42">
        <v>8.2567088828385496E-2</v>
      </c>
      <c r="AE42">
        <v>8.2567088828385496E-2</v>
      </c>
      <c r="AF42">
        <v>8.2567088828385496E-2</v>
      </c>
      <c r="AG42">
        <v>8.2567088828385496E-2</v>
      </c>
      <c r="AH42">
        <v>8.2567088828385496E-2</v>
      </c>
      <c r="AI42">
        <v>8.2567088828385496E-2</v>
      </c>
      <c r="AJ42">
        <v>8.2567088828385496E-2</v>
      </c>
      <c r="AK42">
        <v>8.2567088828385496E-2</v>
      </c>
      <c r="AL42">
        <v>8.2567088828385496E-2</v>
      </c>
      <c r="AM42">
        <v>8.2567088828385496E-2</v>
      </c>
      <c r="AN42">
        <v>8.2567088828385496E-2</v>
      </c>
      <c r="AO42">
        <v>8.2567088828385496E-2</v>
      </c>
      <c r="AP42">
        <v>8.2567088828385496E-2</v>
      </c>
      <c r="AQ42">
        <v>8.2567088828385496E-2</v>
      </c>
      <c r="AR42">
        <v>8.2567088828385496E-2</v>
      </c>
      <c r="AS42">
        <v>8.2567088828385496E-2</v>
      </c>
      <c r="AT42">
        <v>8.2567088828385496E-2</v>
      </c>
      <c r="AU42">
        <v>8.2567088828385496E-2</v>
      </c>
      <c r="AV42">
        <v>8.2567088828385496E-2</v>
      </c>
      <c r="AW42">
        <v>8.2567088828385496E-2</v>
      </c>
      <c r="AX42">
        <v>8.2567088828385496E-2</v>
      </c>
      <c r="AY42">
        <v>8.2567088828385496E-2</v>
      </c>
      <c r="AZ42">
        <v>8.2567088828385496E-2</v>
      </c>
      <c r="BA42">
        <v>8.2567088828385496E-2</v>
      </c>
      <c r="BB42">
        <v>8.2567088828385496E-2</v>
      </c>
      <c r="BC42">
        <v>8.2567088828385496E-2</v>
      </c>
      <c r="BD42">
        <v>8.2567088828385496E-2</v>
      </c>
      <c r="BE42">
        <v>8.2567088828385496E-2</v>
      </c>
      <c r="BF42">
        <v>8.2567088828385496E-2</v>
      </c>
      <c r="BG42">
        <v>8.2567088828385496E-2</v>
      </c>
      <c r="BH42">
        <v>8.2567088828385496E-2</v>
      </c>
      <c r="BI42">
        <v>8.1183706298464275E-2</v>
      </c>
      <c r="BJ42">
        <v>8.1183706298464275E-2</v>
      </c>
      <c r="BK42">
        <v>7.5424641297144462E-2</v>
      </c>
      <c r="BL42">
        <v>6.8103239350698702E-2</v>
      </c>
      <c r="BM42">
        <v>6.8103239350698702E-2</v>
      </c>
      <c r="BN42">
        <v>6.4365190899576805E-2</v>
      </c>
      <c r="BO42">
        <v>4.8945747349138716E-2</v>
      </c>
      <c r="BP42">
        <v>3.6523467168773055E-2</v>
      </c>
      <c r="BQ42">
        <v>1.3551075367019071E-2</v>
      </c>
      <c r="BR42">
        <v>0</v>
      </c>
      <c r="BS42">
        <v>0</v>
      </c>
      <c r="BT42">
        <v>2.6612560334131216E-2</v>
      </c>
      <c r="BU42">
        <v>1.4463849477686794E-2</v>
      </c>
    </row>
    <row r="43" spans="1:73" x14ac:dyDescent="0.35">
      <c r="A43">
        <v>1412</v>
      </c>
      <c r="B43">
        <v>536.20855498376773</v>
      </c>
      <c r="C43">
        <v>1.9165368199535471E-3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5.2686106238553068E-3</v>
      </c>
      <c r="J43">
        <v>2.7817664767307626E-2</v>
      </c>
      <c r="K43">
        <v>4.7408511530050705E-2</v>
      </c>
      <c r="L43">
        <v>6.978647964781072E-2</v>
      </c>
      <c r="M43">
        <v>7.6029627440967071E-2</v>
      </c>
      <c r="N43">
        <v>7.6029627440967071E-2</v>
      </c>
      <c r="O43">
        <v>7.7341178117098008E-2</v>
      </c>
      <c r="P43">
        <v>8.3100243118417821E-2</v>
      </c>
      <c r="Q43">
        <v>8.3100243118417821E-2</v>
      </c>
      <c r="R43">
        <v>8.4483625648339042E-2</v>
      </c>
      <c r="S43">
        <v>8.4483625648339042E-2</v>
      </c>
      <c r="T43">
        <v>8.4483625648339042E-2</v>
      </c>
      <c r="U43">
        <v>8.4483625648339042E-2</v>
      </c>
      <c r="V43">
        <v>8.4483625648339042E-2</v>
      </c>
      <c r="W43">
        <v>8.4483625648339042E-2</v>
      </c>
      <c r="X43">
        <v>8.4483625648339042E-2</v>
      </c>
      <c r="Y43">
        <v>8.4483625648339042E-2</v>
      </c>
      <c r="Z43">
        <v>8.4483625648339042E-2</v>
      </c>
      <c r="AA43">
        <v>8.4483625648339042E-2</v>
      </c>
      <c r="AB43">
        <v>8.4483625648339042E-2</v>
      </c>
      <c r="AC43">
        <v>8.4483625648339042E-2</v>
      </c>
      <c r="AD43">
        <v>8.4483625648339042E-2</v>
      </c>
      <c r="AE43">
        <v>8.4483625648339042E-2</v>
      </c>
      <c r="AF43">
        <v>8.4483625648339042E-2</v>
      </c>
      <c r="AG43">
        <v>8.4483625648339042E-2</v>
      </c>
      <c r="AH43">
        <v>8.4483625648339042E-2</v>
      </c>
      <c r="AI43">
        <v>8.4483625648339042E-2</v>
      </c>
      <c r="AJ43">
        <v>8.4483625648339042E-2</v>
      </c>
      <c r="AK43">
        <v>8.4483625648339042E-2</v>
      </c>
      <c r="AL43">
        <v>8.4483625648339042E-2</v>
      </c>
      <c r="AM43">
        <v>8.4483625648339042E-2</v>
      </c>
      <c r="AN43">
        <v>8.4483625648339042E-2</v>
      </c>
      <c r="AO43">
        <v>8.4483625648339042E-2</v>
      </c>
      <c r="AP43">
        <v>8.4483625648339042E-2</v>
      </c>
      <c r="AQ43">
        <v>8.4483625648339042E-2</v>
      </c>
      <c r="AR43">
        <v>8.4483625648339042E-2</v>
      </c>
      <c r="AS43">
        <v>8.4483625648339042E-2</v>
      </c>
      <c r="AT43">
        <v>8.4483625648339042E-2</v>
      </c>
      <c r="AU43">
        <v>8.4483625648339042E-2</v>
      </c>
      <c r="AV43">
        <v>8.4483625648339042E-2</v>
      </c>
      <c r="AW43">
        <v>8.4483625648339042E-2</v>
      </c>
      <c r="AX43">
        <v>8.4483625648339042E-2</v>
      </c>
      <c r="AY43">
        <v>8.4483625648339042E-2</v>
      </c>
      <c r="AZ43">
        <v>8.4483625648339042E-2</v>
      </c>
      <c r="BA43">
        <v>8.4483625648339042E-2</v>
      </c>
      <c r="BB43">
        <v>8.4483625648339042E-2</v>
      </c>
      <c r="BC43">
        <v>8.4483625648339042E-2</v>
      </c>
      <c r="BD43">
        <v>8.4483625648339042E-2</v>
      </c>
      <c r="BE43">
        <v>8.4483625648339042E-2</v>
      </c>
      <c r="BF43">
        <v>8.4483625648339042E-2</v>
      </c>
      <c r="BG43">
        <v>8.4483625648339042E-2</v>
      </c>
      <c r="BH43">
        <v>8.4483625648339042E-2</v>
      </c>
      <c r="BI43">
        <v>8.3100243118417821E-2</v>
      </c>
      <c r="BJ43">
        <v>8.3100243118417821E-2</v>
      </c>
      <c r="BK43">
        <v>7.7341178117098008E-2</v>
      </c>
      <c r="BL43">
        <v>6.8103239350698702E-2</v>
      </c>
      <c r="BM43">
        <v>6.8103239350698702E-2</v>
      </c>
      <c r="BN43">
        <v>6.4365190899576805E-2</v>
      </c>
      <c r="BO43">
        <v>4.8945747349138716E-2</v>
      </c>
      <c r="BP43">
        <v>3.6523467168773055E-2</v>
      </c>
      <c r="BQ43">
        <v>1.3551075367019071E-2</v>
      </c>
      <c r="BR43">
        <v>0</v>
      </c>
      <c r="BS43">
        <v>0</v>
      </c>
      <c r="BT43">
        <v>1.1089578563165531E-2</v>
      </c>
      <c r="BU43">
        <v>3.8490900005461876E-3</v>
      </c>
    </row>
    <row r="44" spans="1:73" x14ac:dyDescent="0.35">
      <c r="A44">
        <v>1412</v>
      </c>
      <c r="B44">
        <v>587.7172134199576</v>
      </c>
      <c r="C44">
        <v>2.1006410076279815E-3</v>
      </c>
      <c r="D44">
        <v>-30</v>
      </c>
      <c r="E44">
        <v>676</v>
      </c>
      <c r="F44">
        <v>-736</v>
      </c>
      <c r="G44">
        <v>0</v>
      </c>
      <c r="H44">
        <v>0</v>
      </c>
      <c r="I44">
        <v>5.2686106238553068E-3</v>
      </c>
      <c r="J44">
        <v>2.7817664767307626E-2</v>
      </c>
      <c r="K44">
        <v>4.7408511530050705E-2</v>
      </c>
      <c r="L44">
        <v>7.1887120655438702E-2</v>
      </c>
      <c r="M44">
        <v>7.8130268448595053E-2</v>
      </c>
      <c r="N44">
        <v>7.8130268448595053E-2</v>
      </c>
      <c r="O44">
        <v>7.944181912472599E-2</v>
      </c>
      <c r="P44">
        <v>8.5200884126045803E-2</v>
      </c>
      <c r="Q44">
        <v>8.5200884126045803E-2</v>
      </c>
      <c r="R44">
        <v>8.6584266655967024E-2</v>
      </c>
      <c r="S44">
        <v>8.6584266655967024E-2</v>
      </c>
      <c r="T44">
        <v>8.6584266655967024E-2</v>
      </c>
      <c r="U44">
        <v>8.6584266655967024E-2</v>
      </c>
      <c r="V44">
        <v>8.6584266655967024E-2</v>
      </c>
      <c r="W44">
        <v>8.6584266655967024E-2</v>
      </c>
      <c r="X44">
        <v>8.6584266655967024E-2</v>
      </c>
      <c r="Y44">
        <v>8.6584266655967024E-2</v>
      </c>
      <c r="Z44">
        <v>8.6584266655967024E-2</v>
      </c>
      <c r="AA44">
        <v>8.6584266655967024E-2</v>
      </c>
      <c r="AB44">
        <v>8.6584266655967024E-2</v>
      </c>
      <c r="AC44">
        <v>8.6584266655967024E-2</v>
      </c>
      <c r="AD44">
        <v>8.6584266655967024E-2</v>
      </c>
      <c r="AE44">
        <v>8.6584266655967024E-2</v>
      </c>
      <c r="AF44">
        <v>8.6584266655967024E-2</v>
      </c>
      <c r="AG44">
        <v>8.6584266655967024E-2</v>
      </c>
      <c r="AH44">
        <v>8.6584266655967024E-2</v>
      </c>
      <c r="AI44">
        <v>8.6584266655967024E-2</v>
      </c>
      <c r="AJ44">
        <v>8.6584266655967024E-2</v>
      </c>
      <c r="AK44">
        <v>8.6584266655967024E-2</v>
      </c>
      <c r="AL44">
        <v>8.6584266655967024E-2</v>
      </c>
      <c r="AM44">
        <v>8.6584266655967024E-2</v>
      </c>
      <c r="AN44">
        <v>8.6584266655967024E-2</v>
      </c>
      <c r="AO44">
        <v>8.6584266655967024E-2</v>
      </c>
      <c r="AP44">
        <v>8.6584266655967024E-2</v>
      </c>
      <c r="AQ44">
        <v>8.6584266655967024E-2</v>
      </c>
      <c r="AR44">
        <v>8.6584266655967024E-2</v>
      </c>
      <c r="AS44">
        <v>8.6584266655967024E-2</v>
      </c>
      <c r="AT44">
        <v>8.6584266655967024E-2</v>
      </c>
      <c r="AU44">
        <v>8.6584266655967024E-2</v>
      </c>
      <c r="AV44">
        <v>8.6584266655967024E-2</v>
      </c>
      <c r="AW44">
        <v>8.6584266655967024E-2</v>
      </c>
      <c r="AX44">
        <v>8.6584266655967024E-2</v>
      </c>
      <c r="AY44">
        <v>8.6584266655967024E-2</v>
      </c>
      <c r="AZ44">
        <v>8.6584266655967024E-2</v>
      </c>
      <c r="BA44">
        <v>8.6584266655967024E-2</v>
      </c>
      <c r="BB44">
        <v>8.6584266655967024E-2</v>
      </c>
      <c r="BC44">
        <v>8.6584266655967024E-2</v>
      </c>
      <c r="BD44">
        <v>8.6584266655967024E-2</v>
      </c>
      <c r="BE44">
        <v>8.6584266655967024E-2</v>
      </c>
      <c r="BF44">
        <v>8.6584266655967024E-2</v>
      </c>
      <c r="BG44">
        <v>8.6584266655967024E-2</v>
      </c>
      <c r="BH44">
        <v>8.6584266655967024E-2</v>
      </c>
      <c r="BI44">
        <v>8.5200884126045803E-2</v>
      </c>
      <c r="BJ44">
        <v>8.5200884126045803E-2</v>
      </c>
      <c r="BK44">
        <v>7.944181912472599E-2</v>
      </c>
      <c r="BL44">
        <v>7.0203880358326684E-2</v>
      </c>
      <c r="BM44">
        <v>6.8103239350698702E-2</v>
      </c>
      <c r="BN44">
        <v>6.4365190899576805E-2</v>
      </c>
      <c r="BO44">
        <v>4.8945747349138716E-2</v>
      </c>
      <c r="BP44">
        <v>3.6523467168773055E-2</v>
      </c>
      <c r="BQ44">
        <v>1.3551075367019071E-2</v>
      </c>
      <c r="BR44">
        <v>0</v>
      </c>
      <c r="BS44">
        <v>0</v>
      </c>
      <c r="BT44">
        <v>8.7530711555471319E-3</v>
      </c>
      <c r="BU44">
        <v>6.0044286986449119E-3</v>
      </c>
    </row>
    <row r="45" spans="1:73" x14ac:dyDescent="0.35">
      <c r="A45">
        <v>1412</v>
      </c>
      <c r="B45">
        <v>570.09575808862598</v>
      </c>
      <c r="C45">
        <v>2.037657738059136E-3</v>
      </c>
      <c r="D45">
        <v>-20</v>
      </c>
      <c r="E45">
        <v>686</v>
      </c>
      <c r="F45">
        <v>-726</v>
      </c>
      <c r="G45">
        <v>0</v>
      </c>
      <c r="H45">
        <v>0</v>
      </c>
      <c r="I45">
        <v>5.2686106238553068E-3</v>
      </c>
      <c r="J45">
        <v>2.7817664767307626E-2</v>
      </c>
      <c r="K45">
        <v>4.7408511530050705E-2</v>
      </c>
      <c r="L45">
        <v>7.3924778393497842E-2</v>
      </c>
      <c r="M45">
        <v>8.0167926186654193E-2</v>
      </c>
      <c r="N45">
        <v>8.0167926186654193E-2</v>
      </c>
      <c r="O45">
        <v>8.147947686278513E-2</v>
      </c>
      <c r="P45">
        <v>8.7238541864104943E-2</v>
      </c>
      <c r="Q45">
        <v>8.7238541864104943E-2</v>
      </c>
      <c r="R45">
        <v>8.8621924394026164E-2</v>
      </c>
      <c r="S45">
        <v>8.8621924394026164E-2</v>
      </c>
      <c r="T45">
        <v>8.8621924394026164E-2</v>
      </c>
      <c r="U45">
        <v>8.8621924394026164E-2</v>
      </c>
      <c r="V45">
        <v>8.8621924394026164E-2</v>
      </c>
      <c r="W45">
        <v>8.8621924394026164E-2</v>
      </c>
      <c r="X45">
        <v>8.8621924394026164E-2</v>
      </c>
      <c r="Y45">
        <v>8.8621924394026164E-2</v>
      </c>
      <c r="Z45">
        <v>8.8621924394026164E-2</v>
      </c>
      <c r="AA45">
        <v>8.8621924394026164E-2</v>
      </c>
      <c r="AB45">
        <v>8.8621924394026164E-2</v>
      </c>
      <c r="AC45">
        <v>8.8621924394026164E-2</v>
      </c>
      <c r="AD45">
        <v>8.8621924394026164E-2</v>
      </c>
      <c r="AE45">
        <v>8.8621924394026164E-2</v>
      </c>
      <c r="AF45">
        <v>8.8621924394026164E-2</v>
      </c>
      <c r="AG45">
        <v>8.8621924394026164E-2</v>
      </c>
      <c r="AH45">
        <v>8.8621924394026164E-2</v>
      </c>
      <c r="AI45">
        <v>8.8621924394026164E-2</v>
      </c>
      <c r="AJ45">
        <v>8.8621924394026164E-2</v>
      </c>
      <c r="AK45">
        <v>8.8621924394026164E-2</v>
      </c>
      <c r="AL45">
        <v>8.8621924394026164E-2</v>
      </c>
      <c r="AM45">
        <v>8.8621924394026164E-2</v>
      </c>
      <c r="AN45">
        <v>8.8621924394026164E-2</v>
      </c>
      <c r="AO45">
        <v>8.8621924394026164E-2</v>
      </c>
      <c r="AP45">
        <v>8.8621924394026164E-2</v>
      </c>
      <c r="AQ45">
        <v>8.8621924394026164E-2</v>
      </c>
      <c r="AR45">
        <v>8.8621924394026164E-2</v>
      </c>
      <c r="AS45">
        <v>8.8621924394026164E-2</v>
      </c>
      <c r="AT45">
        <v>8.8621924394026164E-2</v>
      </c>
      <c r="AU45">
        <v>8.8621924394026164E-2</v>
      </c>
      <c r="AV45">
        <v>8.8621924394026164E-2</v>
      </c>
      <c r="AW45">
        <v>8.8621924394026164E-2</v>
      </c>
      <c r="AX45">
        <v>8.8621924394026164E-2</v>
      </c>
      <c r="AY45">
        <v>8.8621924394026164E-2</v>
      </c>
      <c r="AZ45">
        <v>8.8621924394026164E-2</v>
      </c>
      <c r="BA45">
        <v>8.8621924394026164E-2</v>
      </c>
      <c r="BB45">
        <v>8.8621924394026164E-2</v>
      </c>
      <c r="BC45">
        <v>8.8621924394026164E-2</v>
      </c>
      <c r="BD45">
        <v>8.8621924394026164E-2</v>
      </c>
      <c r="BE45">
        <v>8.8621924394026164E-2</v>
      </c>
      <c r="BF45">
        <v>8.8621924394026164E-2</v>
      </c>
      <c r="BG45">
        <v>8.8621924394026164E-2</v>
      </c>
      <c r="BH45">
        <v>8.8621924394026164E-2</v>
      </c>
      <c r="BI45">
        <v>8.7238541864104943E-2</v>
      </c>
      <c r="BJ45">
        <v>8.7238541864104943E-2</v>
      </c>
      <c r="BK45">
        <v>8.147947686278513E-2</v>
      </c>
      <c r="BL45">
        <v>7.2241538096385824E-2</v>
      </c>
      <c r="BM45">
        <v>6.8103239350698702E-2</v>
      </c>
      <c r="BN45">
        <v>6.4365190899576805E-2</v>
      </c>
      <c r="BO45">
        <v>4.8945747349138716E-2</v>
      </c>
      <c r="BP45">
        <v>3.6523467168773055E-2</v>
      </c>
      <c r="BQ45">
        <v>1.3551075367019071E-2</v>
      </c>
      <c r="BR45">
        <v>0</v>
      </c>
      <c r="BS45">
        <v>0</v>
      </c>
      <c r="BT45">
        <v>8.4539982073719711E-3</v>
      </c>
      <c r="BU45">
        <v>8.7742989899762536E-3</v>
      </c>
    </row>
    <row r="46" spans="1:73" x14ac:dyDescent="0.35">
      <c r="A46">
        <v>1406</v>
      </c>
      <c r="B46">
        <v>517.59325434943105</v>
      </c>
      <c r="C46">
        <v>1.8500013110575898E-3</v>
      </c>
      <c r="D46">
        <v>-10</v>
      </c>
      <c r="E46">
        <v>693</v>
      </c>
      <c r="F46">
        <v>-713</v>
      </c>
      <c r="G46">
        <v>0</v>
      </c>
      <c r="H46">
        <v>0</v>
      </c>
      <c r="I46">
        <v>5.2686106238553068E-3</v>
      </c>
      <c r="J46">
        <v>2.7817664767307626E-2</v>
      </c>
      <c r="K46">
        <v>4.7408511530050705E-2</v>
      </c>
      <c r="L46">
        <v>7.3924778393497842E-2</v>
      </c>
      <c r="M46">
        <v>8.2017927497711779E-2</v>
      </c>
      <c r="N46">
        <v>8.2017927497711779E-2</v>
      </c>
      <c r="O46">
        <v>8.3329478173842716E-2</v>
      </c>
      <c r="P46">
        <v>8.908854317516253E-2</v>
      </c>
      <c r="Q46">
        <v>8.908854317516253E-2</v>
      </c>
      <c r="R46">
        <v>9.047192570508375E-2</v>
      </c>
      <c r="S46">
        <v>9.047192570508375E-2</v>
      </c>
      <c r="T46">
        <v>9.047192570508375E-2</v>
      </c>
      <c r="U46">
        <v>9.047192570508375E-2</v>
      </c>
      <c r="V46">
        <v>9.047192570508375E-2</v>
      </c>
      <c r="W46">
        <v>9.047192570508375E-2</v>
      </c>
      <c r="X46">
        <v>9.047192570508375E-2</v>
      </c>
      <c r="Y46">
        <v>9.047192570508375E-2</v>
      </c>
      <c r="Z46">
        <v>9.047192570508375E-2</v>
      </c>
      <c r="AA46">
        <v>9.047192570508375E-2</v>
      </c>
      <c r="AB46">
        <v>9.047192570508375E-2</v>
      </c>
      <c r="AC46">
        <v>9.047192570508375E-2</v>
      </c>
      <c r="AD46">
        <v>9.047192570508375E-2</v>
      </c>
      <c r="AE46">
        <v>9.047192570508375E-2</v>
      </c>
      <c r="AF46">
        <v>9.047192570508375E-2</v>
      </c>
      <c r="AG46">
        <v>9.047192570508375E-2</v>
      </c>
      <c r="AH46">
        <v>9.047192570508375E-2</v>
      </c>
      <c r="AI46">
        <v>9.047192570508375E-2</v>
      </c>
      <c r="AJ46">
        <v>9.047192570508375E-2</v>
      </c>
      <c r="AK46">
        <v>9.047192570508375E-2</v>
      </c>
      <c r="AL46">
        <v>9.047192570508375E-2</v>
      </c>
      <c r="AM46">
        <v>9.047192570508375E-2</v>
      </c>
      <c r="AN46">
        <v>9.047192570508375E-2</v>
      </c>
      <c r="AO46">
        <v>9.047192570508375E-2</v>
      </c>
      <c r="AP46">
        <v>9.047192570508375E-2</v>
      </c>
      <c r="AQ46">
        <v>9.047192570508375E-2</v>
      </c>
      <c r="AR46">
        <v>9.047192570508375E-2</v>
      </c>
      <c r="AS46">
        <v>9.047192570508375E-2</v>
      </c>
      <c r="AT46">
        <v>9.047192570508375E-2</v>
      </c>
      <c r="AU46">
        <v>9.047192570508375E-2</v>
      </c>
      <c r="AV46">
        <v>9.047192570508375E-2</v>
      </c>
      <c r="AW46">
        <v>9.047192570508375E-2</v>
      </c>
      <c r="AX46">
        <v>9.047192570508375E-2</v>
      </c>
      <c r="AY46">
        <v>9.047192570508375E-2</v>
      </c>
      <c r="AZ46">
        <v>9.047192570508375E-2</v>
      </c>
      <c r="BA46">
        <v>9.047192570508375E-2</v>
      </c>
      <c r="BB46">
        <v>9.047192570508375E-2</v>
      </c>
      <c r="BC46">
        <v>9.047192570508375E-2</v>
      </c>
      <c r="BD46">
        <v>9.047192570508375E-2</v>
      </c>
      <c r="BE46">
        <v>9.047192570508375E-2</v>
      </c>
      <c r="BF46">
        <v>9.047192570508375E-2</v>
      </c>
      <c r="BG46">
        <v>9.047192570508375E-2</v>
      </c>
      <c r="BH46">
        <v>9.047192570508375E-2</v>
      </c>
      <c r="BI46">
        <v>8.908854317516253E-2</v>
      </c>
      <c r="BJ46">
        <v>8.908854317516253E-2</v>
      </c>
      <c r="BK46">
        <v>8.3329478173842716E-2</v>
      </c>
      <c r="BL46">
        <v>7.409153940744341E-2</v>
      </c>
      <c r="BM46">
        <v>6.8103239350698702E-2</v>
      </c>
      <c r="BN46">
        <v>6.4365190899576805E-2</v>
      </c>
      <c r="BO46">
        <v>4.8945747349138716E-2</v>
      </c>
      <c r="BP46">
        <v>3.6523467168773055E-2</v>
      </c>
      <c r="BQ46">
        <v>1.3551075367019071E-2</v>
      </c>
      <c r="BR46">
        <v>0</v>
      </c>
      <c r="BS46">
        <v>0</v>
      </c>
      <c r="BT46">
        <v>8.4539982073719711E-3</v>
      </c>
      <c r="BU46">
        <v>1.1194417678778462E-2</v>
      </c>
    </row>
    <row r="47" spans="1:73" x14ac:dyDescent="0.35">
      <c r="A47">
        <v>1406</v>
      </c>
      <c r="B47">
        <v>525.49103239822182</v>
      </c>
      <c r="C47">
        <v>1.8782298469241737E-3</v>
      </c>
      <c r="D47">
        <v>0</v>
      </c>
      <c r="E47">
        <v>703</v>
      </c>
      <c r="F47">
        <v>-703</v>
      </c>
      <c r="G47">
        <v>0</v>
      </c>
      <c r="H47">
        <v>0</v>
      </c>
      <c r="I47">
        <v>5.2686106238553068E-3</v>
      </c>
      <c r="J47">
        <v>2.7817664767307626E-2</v>
      </c>
      <c r="K47">
        <v>4.7408511530050705E-2</v>
      </c>
      <c r="L47">
        <v>7.3924778393497842E-2</v>
      </c>
      <c r="M47">
        <v>8.3896157344635958E-2</v>
      </c>
      <c r="N47">
        <v>8.3896157344635958E-2</v>
      </c>
      <c r="O47">
        <v>8.5207708020766895E-2</v>
      </c>
      <c r="P47">
        <v>9.0966773022086708E-2</v>
      </c>
      <c r="Q47">
        <v>9.0966773022086708E-2</v>
      </c>
      <c r="R47">
        <v>9.2350155552007929E-2</v>
      </c>
      <c r="S47">
        <v>9.2350155552007929E-2</v>
      </c>
      <c r="T47">
        <v>9.2350155552007929E-2</v>
      </c>
      <c r="U47">
        <v>9.2350155552007929E-2</v>
      </c>
      <c r="V47">
        <v>9.2350155552007929E-2</v>
      </c>
      <c r="W47">
        <v>9.2350155552007929E-2</v>
      </c>
      <c r="X47">
        <v>9.2350155552007929E-2</v>
      </c>
      <c r="Y47">
        <v>9.2350155552007929E-2</v>
      </c>
      <c r="Z47">
        <v>9.2350155552007929E-2</v>
      </c>
      <c r="AA47">
        <v>9.2350155552007929E-2</v>
      </c>
      <c r="AB47">
        <v>9.2350155552007929E-2</v>
      </c>
      <c r="AC47">
        <v>9.2350155552007929E-2</v>
      </c>
      <c r="AD47">
        <v>9.2350155552007929E-2</v>
      </c>
      <c r="AE47">
        <v>9.2350155552007929E-2</v>
      </c>
      <c r="AF47">
        <v>9.2350155552007929E-2</v>
      </c>
      <c r="AG47">
        <v>9.2350155552007929E-2</v>
      </c>
      <c r="AH47">
        <v>9.2350155552007929E-2</v>
      </c>
      <c r="AI47">
        <v>9.2350155552007929E-2</v>
      </c>
      <c r="AJ47">
        <v>9.2350155552007929E-2</v>
      </c>
      <c r="AK47">
        <v>9.2350155552007929E-2</v>
      </c>
      <c r="AL47">
        <v>9.2350155552007929E-2</v>
      </c>
      <c r="AM47">
        <v>9.2350155552007929E-2</v>
      </c>
      <c r="AN47">
        <v>9.2350155552007929E-2</v>
      </c>
      <c r="AO47">
        <v>9.2350155552007929E-2</v>
      </c>
      <c r="AP47">
        <v>9.2350155552007929E-2</v>
      </c>
      <c r="AQ47">
        <v>9.2350155552007929E-2</v>
      </c>
      <c r="AR47">
        <v>9.2350155552007929E-2</v>
      </c>
      <c r="AS47">
        <v>9.2350155552007929E-2</v>
      </c>
      <c r="AT47">
        <v>9.2350155552007929E-2</v>
      </c>
      <c r="AU47">
        <v>9.2350155552007929E-2</v>
      </c>
      <c r="AV47">
        <v>9.2350155552007929E-2</v>
      </c>
      <c r="AW47">
        <v>9.2350155552007929E-2</v>
      </c>
      <c r="AX47">
        <v>9.2350155552007929E-2</v>
      </c>
      <c r="AY47">
        <v>9.2350155552007929E-2</v>
      </c>
      <c r="AZ47">
        <v>9.2350155552007929E-2</v>
      </c>
      <c r="BA47">
        <v>9.2350155552007929E-2</v>
      </c>
      <c r="BB47">
        <v>9.2350155552007929E-2</v>
      </c>
      <c r="BC47">
        <v>9.2350155552007929E-2</v>
      </c>
      <c r="BD47">
        <v>9.2350155552007929E-2</v>
      </c>
      <c r="BE47">
        <v>9.2350155552007929E-2</v>
      </c>
      <c r="BF47">
        <v>9.2350155552007929E-2</v>
      </c>
      <c r="BG47">
        <v>9.2350155552007929E-2</v>
      </c>
      <c r="BH47">
        <v>9.2350155552007929E-2</v>
      </c>
      <c r="BI47">
        <v>9.0966773022086708E-2</v>
      </c>
      <c r="BJ47">
        <v>9.0966773022086708E-2</v>
      </c>
      <c r="BK47">
        <v>8.5207708020766895E-2</v>
      </c>
      <c r="BL47">
        <v>7.5969769254367589E-2</v>
      </c>
      <c r="BM47">
        <v>6.9981469197622881E-2</v>
      </c>
      <c r="BN47">
        <v>6.4365190899576805E-2</v>
      </c>
      <c r="BO47">
        <v>4.8945747349138716E-2</v>
      </c>
      <c r="BP47">
        <v>3.6523467168773055E-2</v>
      </c>
      <c r="BQ47">
        <v>1.3551075367019071E-2</v>
      </c>
      <c r="BR47">
        <v>0</v>
      </c>
      <c r="BS47">
        <v>0</v>
      </c>
      <c r="BT47">
        <v>8.2085733054013676E-3</v>
      </c>
      <c r="BU47">
        <v>1.4651730091353052E-2</v>
      </c>
    </row>
    <row r="48" spans="1:73" x14ac:dyDescent="0.35">
      <c r="A48">
        <v>1406</v>
      </c>
      <c r="B48">
        <v>514.78927453058327</v>
      </c>
      <c r="C48">
        <v>1.8399792207435121E-3</v>
      </c>
      <c r="D48">
        <v>10</v>
      </c>
      <c r="E48">
        <v>713</v>
      </c>
      <c r="F48">
        <v>-693</v>
      </c>
      <c r="G48">
        <v>0</v>
      </c>
      <c r="H48">
        <v>0</v>
      </c>
      <c r="I48">
        <v>5.2686106238553068E-3</v>
      </c>
      <c r="J48">
        <v>2.7817664767307626E-2</v>
      </c>
      <c r="K48">
        <v>4.7408511530050705E-2</v>
      </c>
      <c r="L48">
        <v>7.3924778393497842E-2</v>
      </c>
      <c r="M48">
        <v>8.3896157344635958E-2</v>
      </c>
      <c r="N48">
        <v>8.573613656537947E-2</v>
      </c>
      <c r="O48">
        <v>8.7047687241510407E-2</v>
      </c>
      <c r="P48">
        <v>9.2806752242830221E-2</v>
      </c>
      <c r="Q48">
        <v>9.2806752242830221E-2</v>
      </c>
      <c r="R48">
        <v>9.4190134772751441E-2</v>
      </c>
      <c r="S48">
        <v>9.4190134772751441E-2</v>
      </c>
      <c r="T48">
        <v>9.4190134772751441E-2</v>
      </c>
      <c r="U48">
        <v>9.4190134772751441E-2</v>
      </c>
      <c r="V48">
        <v>9.4190134772751441E-2</v>
      </c>
      <c r="W48">
        <v>9.4190134772751441E-2</v>
      </c>
      <c r="X48">
        <v>9.4190134772751441E-2</v>
      </c>
      <c r="Y48">
        <v>9.4190134772751441E-2</v>
      </c>
      <c r="Z48">
        <v>9.4190134772751441E-2</v>
      </c>
      <c r="AA48">
        <v>9.4190134772751441E-2</v>
      </c>
      <c r="AB48">
        <v>9.4190134772751441E-2</v>
      </c>
      <c r="AC48">
        <v>9.4190134772751441E-2</v>
      </c>
      <c r="AD48">
        <v>9.4190134772751441E-2</v>
      </c>
      <c r="AE48">
        <v>9.4190134772751441E-2</v>
      </c>
      <c r="AF48">
        <v>9.4190134772751441E-2</v>
      </c>
      <c r="AG48">
        <v>9.4190134772751441E-2</v>
      </c>
      <c r="AH48">
        <v>9.4190134772751441E-2</v>
      </c>
      <c r="AI48">
        <v>9.4190134772751441E-2</v>
      </c>
      <c r="AJ48">
        <v>9.4190134772751441E-2</v>
      </c>
      <c r="AK48">
        <v>9.4190134772751441E-2</v>
      </c>
      <c r="AL48">
        <v>9.4190134772751441E-2</v>
      </c>
      <c r="AM48">
        <v>9.4190134772751441E-2</v>
      </c>
      <c r="AN48">
        <v>9.4190134772751441E-2</v>
      </c>
      <c r="AO48">
        <v>9.4190134772751441E-2</v>
      </c>
      <c r="AP48">
        <v>9.4190134772751441E-2</v>
      </c>
      <c r="AQ48">
        <v>9.4190134772751441E-2</v>
      </c>
      <c r="AR48">
        <v>9.4190134772751441E-2</v>
      </c>
      <c r="AS48">
        <v>9.4190134772751441E-2</v>
      </c>
      <c r="AT48">
        <v>9.4190134772751441E-2</v>
      </c>
      <c r="AU48">
        <v>9.4190134772751441E-2</v>
      </c>
      <c r="AV48">
        <v>9.4190134772751441E-2</v>
      </c>
      <c r="AW48">
        <v>9.4190134772751441E-2</v>
      </c>
      <c r="AX48">
        <v>9.4190134772751441E-2</v>
      </c>
      <c r="AY48">
        <v>9.4190134772751441E-2</v>
      </c>
      <c r="AZ48">
        <v>9.4190134772751441E-2</v>
      </c>
      <c r="BA48">
        <v>9.4190134772751441E-2</v>
      </c>
      <c r="BB48">
        <v>9.4190134772751441E-2</v>
      </c>
      <c r="BC48">
        <v>9.4190134772751441E-2</v>
      </c>
      <c r="BD48">
        <v>9.4190134772751441E-2</v>
      </c>
      <c r="BE48">
        <v>9.4190134772751441E-2</v>
      </c>
      <c r="BF48">
        <v>9.4190134772751441E-2</v>
      </c>
      <c r="BG48">
        <v>9.4190134772751441E-2</v>
      </c>
      <c r="BH48">
        <v>9.4190134772751441E-2</v>
      </c>
      <c r="BI48">
        <v>9.2806752242830221E-2</v>
      </c>
      <c r="BJ48">
        <v>9.2806752242830221E-2</v>
      </c>
      <c r="BK48">
        <v>8.7047687241510407E-2</v>
      </c>
      <c r="BL48">
        <v>7.7809748475111101E-2</v>
      </c>
      <c r="BM48">
        <v>7.1821448418366393E-2</v>
      </c>
      <c r="BN48">
        <v>6.4365190899576805E-2</v>
      </c>
      <c r="BO48">
        <v>4.8945747349138716E-2</v>
      </c>
      <c r="BP48">
        <v>3.6523467168773055E-2</v>
      </c>
      <c r="BQ48">
        <v>1.3551075367019071E-2</v>
      </c>
      <c r="BR48">
        <v>0</v>
      </c>
      <c r="BS48">
        <v>0</v>
      </c>
      <c r="BT48">
        <v>7.717723501460147E-3</v>
      </c>
      <c r="BU48">
        <v>1.7500951428019218E-2</v>
      </c>
    </row>
    <row r="49" spans="1:73" x14ac:dyDescent="0.35">
      <c r="A49">
        <v>1406</v>
      </c>
      <c r="B49">
        <v>539.3867254054054</v>
      </c>
      <c r="C49">
        <v>1.9278963564184964E-3</v>
      </c>
      <c r="D49">
        <v>20</v>
      </c>
      <c r="E49">
        <v>723</v>
      </c>
      <c r="F49">
        <v>-683</v>
      </c>
      <c r="G49">
        <v>0</v>
      </c>
      <c r="H49">
        <v>0</v>
      </c>
      <c r="I49">
        <v>5.2686106238553068E-3</v>
      </c>
      <c r="J49">
        <v>2.7817664767307626E-2</v>
      </c>
      <c r="K49">
        <v>4.7408511530050705E-2</v>
      </c>
      <c r="L49">
        <v>7.3924778393497842E-2</v>
      </c>
      <c r="M49">
        <v>8.3896157344635958E-2</v>
      </c>
      <c r="N49">
        <v>8.766403292179796E-2</v>
      </c>
      <c r="O49">
        <v>8.8975583597928898E-2</v>
      </c>
      <c r="P49">
        <v>9.4734648599248711E-2</v>
      </c>
      <c r="Q49">
        <v>9.4734648599248711E-2</v>
      </c>
      <c r="R49">
        <v>9.6118031129169931E-2</v>
      </c>
      <c r="S49">
        <v>9.6118031129169931E-2</v>
      </c>
      <c r="T49">
        <v>9.6118031129169931E-2</v>
      </c>
      <c r="U49">
        <v>9.6118031129169931E-2</v>
      </c>
      <c r="V49">
        <v>9.6118031129169931E-2</v>
      </c>
      <c r="W49">
        <v>9.6118031129169931E-2</v>
      </c>
      <c r="X49">
        <v>9.6118031129169931E-2</v>
      </c>
      <c r="Y49">
        <v>9.6118031129169931E-2</v>
      </c>
      <c r="Z49">
        <v>9.6118031129169931E-2</v>
      </c>
      <c r="AA49">
        <v>9.6118031129169931E-2</v>
      </c>
      <c r="AB49">
        <v>9.6118031129169931E-2</v>
      </c>
      <c r="AC49">
        <v>9.6118031129169931E-2</v>
      </c>
      <c r="AD49">
        <v>9.6118031129169931E-2</v>
      </c>
      <c r="AE49">
        <v>9.6118031129169931E-2</v>
      </c>
      <c r="AF49">
        <v>9.6118031129169931E-2</v>
      </c>
      <c r="AG49">
        <v>9.6118031129169931E-2</v>
      </c>
      <c r="AH49">
        <v>9.6118031129169931E-2</v>
      </c>
      <c r="AI49">
        <v>9.6118031129169931E-2</v>
      </c>
      <c r="AJ49">
        <v>9.6118031129169931E-2</v>
      </c>
      <c r="AK49">
        <v>9.6118031129169931E-2</v>
      </c>
      <c r="AL49">
        <v>9.6118031129169931E-2</v>
      </c>
      <c r="AM49">
        <v>9.6118031129169931E-2</v>
      </c>
      <c r="AN49">
        <v>9.6118031129169931E-2</v>
      </c>
      <c r="AO49">
        <v>9.6118031129169931E-2</v>
      </c>
      <c r="AP49">
        <v>9.6118031129169931E-2</v>
      </c>
      <c r="AQ49">
        <v>9.6118031129169931E-2</v>
      </c>
      <c r="AR49">
        <v>9.6118031129169931E-2</v>
      </c>
      <c r="AS49">
        <v>9.6118031129169931E-2</v>
      </c>
      <c r="AT49">
        <v>9.6118031129169931E-2</v>
      </c>
      <c r="AU49">
        <v>9.6118031129169931E-2</v>
      </c>
      <c r="AV49">
        <v>9.6118031129169931E-2</v>
      </c>
      <c r="AW49">
        <v>9.6118031129169931E-2</v>
      </c>
      <c r="AX49">
        <v>9.6118031129169931E-2</v>
      </c>
      <c r="AY49">
        <v>9.6118031129169931E-2</v>
      </c>
      <c r="AZ49">
        <v>9.6118031129169931E-2</v>
      </c>
      <c r="BA49">
        <v>9.6118031129169931E-2</v>
      </c>
      <c r="BB49">
        <v>9.6118031129169931E-2</v>
      </c>
      <c r="BC49">
        <v>9.6118031129169931E-2</v>
      </c>
      <c r="BD49">
        <v>9.6118031129169931E-2</v>
      </c>
      <c r="BE49">
        <v>9.6118031129169931E-2</v>
      </c>
      <c r="BF49">
        <v>9.6118031129169931E-2</v>
      </c>
      <c r="BG49">
        <v>9.6118031129169931E-2</v>
      </c>
      <c r="BH49">
        <v>9.6118031129169931E-2</v>
      </c>
      <c r="BI49">
        <v>9.4734648599248711E-2</v>
      </c>
      <c r="BJ49">
        <v>9.4734648599248711E-2</v>
      </c>
      <c r="BK49">
        <v>8.8975583597928898E-2</v>
      </c>
      <c r="BL49">
        <v>7.9737644831529592E-2</v>
      </c>
      <c r="BM49">
        <v>7.3749344774784883E-2</v>
      </c>
      <c r="BN49">
        <v>6.6293087255995295E-2</v>
      </c>
      <c r="BO49">
        <v>4.8945747349138716E-2</v>
      </c>
      <c r="BP49">
        <v>3.6523467168773055E-2</v>
      </c>
      <c r="BQ49">
        <v>1.3551075367019071E-2</v>
      </c>
      <c r="BR49">
        <v>0</v>
      </c>
      <c r="BS49">
        <v>0</v>
      </c>
      <c r="BT49">
        <v>7.2268736975189263E-3</v>
      </c>
      <c r="BU49">
        <v>1.9742081688776961E-2</v>
      </c>
    </row>
    <row r="50" spans="1:73" x14ac:dyDescent="0.35">
      <c r="A50">
        <v>1395</v>
      </c>
      <c r="B50">
        <v>465.30357118217205</v>
      </c>
      <c r="C50">
        <v>1.6631055553626983E-3</v>
      </c>
      <c r="D50">
        <v>30</v>
      </c>
      <c r="E50">
        <v>727.5</v>
      </c>
      <c r="F50">
        <v>-667.5</v>
      </c>
      <c r="G50">
        <v>0</v>
      </c>
      <c r="H50">
        <v>0</v>
      </c>
      <c r="I50">
        <v>5.2686106238553068E-3</v>
      </c>
      <c r="J50">
        <v>2.7817664767307626E-2</v>
      </c>
      <c r="K50">
        <v>4.7408511530050705E-2</v>
      </c>
      <c r="L50">
        <v>7.3924778393497842E-2</v>
      </c>
      <c r="M50">
        <v>8.3896157344635958E-2</v>
      </c>
      <c r="N50">
        <v>8.766403292179796E-2</v>
      </c>
      <c r="O50">
        <v>9.0638689153291596E-2</v>
      </c>
      <c r="P50">
        <v>9.6397754154611409E-2</v>
      </c>
      <c r="Q50">
        <v>9.6397754154611409E-2</v>
      </c>
      <c r="R50">
        <v>9.778113668453263E-2</v>
      </c>
      <c r="S50">
        <v>9.778113668453263E-2</v>
      </c>
      <c r="T50">
        <v>9.778113668453263E-2</v>
      </c>
      <c r="U50">
        <v>9.778113668453263E-2</v>
      </c>
      <c r="V50">
        <v>9.778113668453263E-2</v>
      </c>
      <c r="W50">
        <v>9.778113668453263E-2</v>
      </c>
      <c r="X50">
        <v>9.778113668453263E-2</v>
      </c>
      <c r="Y50">
        <v>9.778113668453263E-2</v>
      </c>
      <c r="Z50">
        <v>9.778113668453263E-2</v>
      </c>
      <c r="AA50">
        <v>9.778113668453263E-2</v>
      </c>
      <c r="AB50">
        <v>9.778113668453263E-2</v>
      </c>
      <c r="AC50">
        <v>9.778113668453263E-2</v>
      </c>
      <c r="AD50">
        <v>9.778113668453263E-2</v>
      </c>
      <c r="AE50">
        <v>9.778113668453263E-2</v>
      </c>
      <c r="AF50">
        <v>9.778113668453263E-2</v>
      </c>
      <c r="AG50">
        <v>9.778113668453263E-2</v>
      </c>
      <c r="AH50">
        <v>9.778113668453263E-2</v>
      </c>
      <c r="AI50">
        <v>9.778113668453263E-2</v>
      </c>
      <c r="AJ50">
        <v>9.778113668453263E-2</v>
      </c>
      <c r="AK50">
        <v>9.778113668453263E-2</v>
      </c>
      <c r="AL50">
        <v>9.778113668453263E-2</v>
      </c>
      <c r="AM50">
        <v>9.778113668453263E-2</v>
      </c>
      <c r="AN50">
        <v>9.778113668453263E-2</v>
      </c>
      <c r="AO50">
        <v>9.778113668453263E-2</v>
      </c>
      <c r="AP50">
        <v>9.778113668453263E-2</v>
      </c>
      <c r="AQ50">
        <v>9.778113668453263E-2</v>
      </c>
      <c r="AR50">
        <v>9.778113668453263E-2</v>
      </c>
      <c r="AS50">
        <v>9.778113668453263E-2</v>
      </c>
      <c r="AT50">
        <v>9.778113668453263E-2</v>
      </c>
      <c r="AU50">
        <v>9.778113668453263E-2</v>
      </c>
      <c r="AV50">
        <v>9.778113668453263E-2</v>
      </c>
      <c r="AW50">
        <v>9.778113668453263E-2</v>
      </c>
      <c r="AX50">
        <v>9.778113668453263E-2</v>
      </c>
      <c r="AY50">
        <v>9.778113668453263E-2</v>
      </c>
      <c r="AZ50">
        <v>9.778113668453263E-2</v>
      </c>
      <c r="BA50">
        <v>9.778113668453263E-2</v>
      </c>
      <c r="BB50">
        <v>9.778113668453263E-2</v>
      </c>
      <c r="BC50">
        <v>9.778113668453263E-2</v>
      </c>
      <c r="BD50">
        <v>9.778113668453263E-2</v>
      </c>
      <c r="BE50">
        <v>9.778113668453263E-2</v>
      </c>
      <c r="BF50">
        <v>9.778113668453263E-2</v>
      </c>
      <c r="BG50">
        <v>9.778113668453263E-2</v>
      </c>
      <c r="BH50">
        <v>9.778113668453263E-2</v>
      </c>
      <c r="BI50">
        <v>9.6397754154611409E-2</v>
      </c>
      <c r="BJ50">
        <v>9.6397754154611409E-2</v>
      </c>
      <c r="BK50">
        <v>9.0638689153291596E-2</v>
      </c>
      <c r="BL50">
        <v>8.140075038689229E-2</v>
      </c>
      <c r="BM50">
        <v>7.5412450330147582E-2</v>
      </c>
      <c r="BN50">
        <v>6.7956192811357993E-2</v>
      </c>
      <c r="BO50">
        <v>4.8945747349138716E-2</v>
      </c>
      <c r="BP50">
        <v>3.6523467168773055E-2</v>
      </c>
      <c r="BQ50">
        <v>1.3551075367019071E-2</v>
      </c>
      <c r="BR50">
        <v>0</v>
      </c>
      <c r="BS50">
        <v>0</v>
      </c>
      <c r="BT50">
        <v>4.1723908052609809E-3</v>
      </c>
      <c r="BU50">
        <v>2.075059030611795E-2</v>
      </c>
    </row>
    <row r="51" spans="1:73" x14ac:dyDescent="0.35">
      <c r="A51">
        <v>1395</v>
      </c>
      <c r="B51">
        <v>450.85130807212903</v>
      </c>
      <c r="C51">
        <v>1.6114497320368426E-3</v>
      </c>
      <c r="D51">
        <v>40</v>
      </c>
      <c r="E51">
        <v>737.5</v>
      </c>
      <c r="F51">
        <v>-657.5</v>
      </c>
      <c r="G51">
        <v>0</v>
      </c>
      <c r="H51">
        <v>0</v>
      </c>
      <c r="I51">
        <v>5.2686106238553068E-3</v>
      </c>
      <c r="J51">
        <v>2.7817664767307626E-2</v>
      </c>
      <c r="K51">
        <v>4.7408511530050705E-2</v>
      </c>
      <c r="L51">
        <v>7.3924778393497842E-2</v>
      </c>
      <c r="M51">
        <v>8.3896157344635958E-2</v>
      </c>
      <c r="N51">
        <v>8.766403292179796E-2</v>
      </c>
      <c r="O51">
        <v>9.2250138885328445E-2</v>
      </c>
      <c r="P51">
        <v>9.8009203886648258E-2</v>
      </c>
      <c r="Q51">
        <v>9.8009203886648258E-2</v>
      </c>
      <c r="R51">
        <v>9.9392586416569478E-2</v>
      </c>
      <c r="S51">
        <v>9.9392586416569478E-2</v>
      </c>
      <c r="T51">
        <v>9.9392586416569478E-2</v>
      </c>
      <c r="U51">
        <v>9.9392586416569478E-2</v>
      </c>
      <c r="V51">
        <v>9.9392586416569478E-2</v>
      </c>
      <c r="W51">
        <v>9.9392586416569478E-2</v>
      </c>
      <c r="X51">
        <v>9.9392586416569478E-2</v>
      </c>
      <c r="Y51">
        <v>9.9392586416569478E-2</v>
      </c>
      <c r="Z51">
        <v>9.9392586416569478E-2</v>
      </c>
      <c r="AA51">
        <v>9.9392586416569478E-2</v>
      </c>
      <c r="AB51">
        <v>9.9392586416569478E-2</v>
      </c>
      <c r="AC51">
        <v>9.9392586416569478E-2</v>
      </c>
      <c r="AD51">
        <v>9.9392586416569478E-2</v>
      </c>
      <c r="AE51">
        <v>9.9392586416569478E-2</v>
      </c>
      <c r="AF51">
        <v>9.9392586416569478E-2</v>
      </c>
      <c r="AG51">
        <v>9.9392586416569478E-2</v>
      </c>
      <c r="AH51">
        <v>9.9392586416569478E-2</v>
      </c>
      <c r="AI51">
        <v>9.9392586416569478E-2</v>
      </c>
      <c r="AJ51">
        <v>9.9392586416569478E-2</v>
      </c>
      <c r="AK51">
        <v>9.9392586416569478E-2</v>
      </c>
      <c r="AL51">
        <v>9.9392586416569478E-2</v>
      </c>
      <c r="AM51">
        <v>9.9392586416569478E-2</v>
      </c>
      <c r="AN51">
        <v>9.9392586416569478E-2</v>
      </c>
      <c r="AO51">
        <v>9.9392586416569478E-2</v>
      </c>
      <c r="AP51">
        <v>9.9392586416569478E-2</v>
      </c>
      <c r="AQ51">
        <v>9.9392586416569478E-2</v>
      </c>
      <c r="AR51">
        <v>9.9392586416569478E-2</v>
      </c>
      <c r="AS51">
        <v>9.9392586416569478E-2</v>
      </c>
      <c r="AT51">
        <v>9.9392586416569478E-2</v>
      </c>
      <c r="AU51">
        <v>9.9392586416569478E-2</v>
      </c>
      <c r="AV51">
        <v>9.9392586416569478E-2</v>
      </c>
      <c r="AW51">
        <v>9.9392586416569478E-2</v>
      </c>
      <c r="AX51">
        <v>9.9392586416569478E-2</v>
      </c>
      <c r="AY51">
        <v>9.9392586416569478E-2</v>
      </c>
      <c r="AZ51">
        <v>9.9392586416569478E-2</v>
      </c>
      <c r="BA51">
        <v>9.9392586416569478E-2</v>
      </c>
      <c r="BB51">
        <v>9.9392586416569478E-2</v>
      </c>
      <c r="BC51">
        <v>9.9392586416569478E-2</v>
      </c>
      <c r="BD51">
        <v>9.9392586416569478E-2</v>
      </c>
      <c r="BE51">
        <v>9.9392586416569478E-2</v>
      </c>
      <c r="BF51">
        <v>9.9392586416569478E-2</v>
      </c>
      <c r="BG51">
        <v>9.9392586416569478E-2</v>
      </c>
      <c r="BH51">
        <v>9.9392586416569478E-2</v>
      </c>
      <c r="BI51">
        <v>9.8009203886648258E-2</v>
      </c>
      <c r="BJ51">
        <v>9.8009203886648258E-2</v>
      </c>
      <c r="BK51">
        <v>9.2250138885328445E-2</v>
      </c>
      <c r="BL51">
        <v>8.3012200118929139E-2</v>
      </c>
      <c r="BM51">
        <v>7.7023900062184431E-2</v>
      </c>
      <c r="BN51">
        <v>6.9567642543394842E-2</v>
      </c>
      <c r="BO51">
        <v>4.8945747349138716E-2</v>
      </c>
      <c r="BP51">
        <v>3.6523467168773055E-2</v>
      </c>
      <c r="BQ51">
        <v>1.3551075367019071E-2</v>
      </c>
      <c r="BR51">
        <v>0</v>
      </c>
      <c r="BS51">
        <v>0</v>
      </c>
      <c r="BT51">
        <v>2.0170521071622566E-3</v>
      </c>
      <c r="BU51">
        <v>2.314444967407947E-2</v>
      </c>
    </row>
    <row r="52" spans="1:73" x14ac:dyDescent="0.35">
      <c r="A52">
        <v>1403</v>
      </c>
      <c r="B52">
        <v>819.94297057739846</v>
      </c>
      <c r="C52">
        <v>2.9306710584303219E-3</v>
      </c>
      <c r="D52">
        <v>30</v>
      </c>
      <c r="E52">
        <v>731.5</v>
      </c>
      <c r="F52">
        <v>-671.5</v>
      </c>
      <c r="G52">
        <v>0</v>
      </c>
      <c r="H52">
        <v>0</v>
      </c>
      <c r="I52">
        <v>5.2686106238553068E-3</v>
      </c>
      <c r="J52">
        <v>2.7817664767307626E-2</v>
      </c>
      <c r="K52">
        <v>4.7408511530050705E-2</v>
      </c>
      <c r="L52">
        <v>7.3924778393497842E-2</v>
      </c>
      <c r="M52">
        <v>8.3896157344635958E-2</v>
      </c>
      <c r="N52">
        <v>9.0594703980228286E-2</v>
      </c>
      <c r="O52">
        <v>9.5180809943758771E-2</v>
      </c>
      <c r="P52">
        <v>0.10093987494507858</v>
      </c>
      <c r="Q52">
        <v>0.10093987494507858</v>
      </c>
      <c r="R52">
        <v>0.1023232574749998</v>
      </c>
      <c r="S52">
        <v>0.1023232574749998</v>
      </c>
      <c r="T52">
        <v>0.1023232574749998</v>
      </c>
      <c r="U52">
        <v>0.1023232574749998</v>
      </c>
      <c r="V52">
        <v>0.1023232574749998</v>
      </c>
      <c r="W52">
        <v>0.1023232574749998</v>
      </c>
      <c r="X52">
        <v>0.1023232574749998</v>
      </c>
      <c r="Y52">
        <v>0.1023232574749998</v>
      </c>
      <c r="Z52">
        <v>0.1023232574749998</v>
      </c>
      <c r="AA52">
        <v>0.1023232574749998</v>
      </c>
      <c r="AB52">
        <v>0.1023232574749998</v>
      </c>
      <c r="AC52">
        <v>0.1023232574749998</v>
      </c>
      <c r="AD52">
        <v>0.1023232574749998</v>
      </c>
      <c r="AE52">
        <v>0.1023232574749998</v>
      </c>
      <c r="AF52">
        <v>0.1023232574749998</v>
      </c>
      <c r="AG52">
        <v>0.1023232574749998</v>
      </c>
      <c r="AH52">
        <v>0.1023232574749998</v>
      </c>
      <c r="AI52">
        <v>0.1023232574749998</v>
      </c>
      <c r="AJ52">
        <v>0.1023232574749998</v>
      </c>
      <c r="AK52">
        <v>0.1023232574749998</v>
      </c>
      <c r="AL52">
        <v>0.1023232574749998</v>
      </c>
      <c r="AM52">
        <v>0.1023232574749998</v>
      </c>
      <c r="AN52">
        <v>0.1023232574749998</v>
      </c>
      <c r="AO52">
        <v>0.1023232574749998</v>
      </c>
      <c r="AP52">
        <v>0.1023232574749998</v>
      </c>
      <c r="AQ52">
        <v>0.1023232574749998</v>
      </c>
      <c r="AR52">
        <v>0.1023232574749998</v>
      </c>
      <c r="AS52">
        <v>0.1023232574749998</v>
      </c>
      <c r="AT52">
        <v>0.1023232574749998</v>
      </c>
      <c r="AU52">
        <v>0.1023232574749998</v>
      </c>
      <c r="AV52">
        <v>0.1023232574749998</v>
      </c>
      <c r="AW52">
        <v>0.1023232574749998</v>
      </c>
      <c r="AX52">
        <v>0.1023232574749998</v>
      </c>
      <c r="AY52">
        <v>0.1023232574749998</v>
      </c>
      <c r="AZ52">
        <v>0.1023232574749998</v>
      </c>
      <c r="BA52">
        <v>0.1023232574749998</v>
      </c>
      <c r="BB52">
        <v>0.1023232574749998</v>
      </c>
      <c r="BC52">
        <v>0.1023232574749998</v>
      </c>
      <c r="BD52">
        <v>0.1023232574749998</v>
      </c>
      <c r="BE52">
        <v>0.1023232574749998</v>
      </c>
      <c r="BF52">
        <v>0.1023232574749998</v>
      </c>
      <c r="BG52">
        <v>0.1023232574749998</v>
      </c>
      <c r="BH52">
        <v>0.1023232574749998</v>
      </c>
      <c r="BI52">
        <v>0.10093987494507858</v>
      </c>
      <c r="BJ52">
        <v>0.10093987494507858</v>
      </c>
      <c r="BK52">
        <v>9.5180809943758771E-2</v>
      </c>
      <c r="BL52">
        <v>8.5942871177359464E-2</v>
      </c>
      <c r="BM52">
        <v>7.9954571120614756E-2</v>
      </c>
      <c r="BN52">
        <v>7.2498313601825168E-2</v>
      </c>
      <c r="BO52">
        <v>4.8945747349138716E-2</v>
      </c>
      <c r="BP52">
        <v>3.6523467168773055E-2</v>
      </c>
      <c r="BQ52">
        <v>1.3551075367019071E-2</v>
      </c>
      <c r="BR52">
        <v>0</v>
      </c>
      <c r="BS52">
        <v>0</v>
      </c>
      <c r="BT52">
        <v>5.0345262845004762E-3</v>
      </c>
      <c r="BU52">
        <v>2.164704241042105E-2</v>
      </c>
    </row>
    <row r="53" spans="1:73" x14ac:dyDescent="0.35">
      <c r="A53">
        <v>1403</v>
      </c>
      <c r="B53">
        <v>800.21447338012831</v>
      </c>
      <c r="C53">
        <v>2.8601567204372194E-3</v>
      </c>
      <c r="D53">
        <v>20</v>
      </c>
      <c r="E53">
        <v>721.5</v>
      </c>
      <c r="F53">
        <v>-681.5</v>
      </c>
      <c r="G53">
        <v>0</v>
      </c>
      <c r="H53">
        <v>0</v>
      </c>
      <c r="I53">
        <v>5.2686106238553068E-3</v>
      </c>
      <c r="J53">
        <v>2.7817664767307626E-2</v>
      </c>
      <c r="K53">
        <v>4.7408511530050705E-2</v>
      </c>
      <c r="L53">
        <v>7.3924778393497842E-2</v>
      </c>
      <c r="M53">
        <v>8.3896157344635958E-2</v>
      </c>
      <c r="N53">
        <v>9.3454860700665499E-2</v>
      </c>
      <c r="O53">
        <v>9.8040966664195983E-2</v>
      </c>
      <c r="P53">
        <v>0.1038000316655158</v>
      </c>
      <c r="Q53">
        <v>0.1038000316655158</v>
      </c>
      <c r="R53">
        <v>0.10518341419543703</v>
      </c>
      <c r="S53">
        <v>0.10518341419543703</v>
      </c>
      <c r="T53">
        <v>0.10518341419543703</v>
      </c>
      <c r="U53">
        <v>0.10518341419543703</v>
      </c>
      <c r="V53">
        <v>0.10518341419543703</v>
      </c>
      <c r="W53">
        <v>0.10518341419543703</v>
      </c>
      <c r="X53">
        <v>0.10518341419543703</v>
      </c>
      <c r="Y53">
        <v>0.10518341419543703</v>
      </c>
      <c r="Z53">
        <v>0.10518341419543703</v>
      </c>
      <c r="AA53">
        <v>0.10518341419543703</v>
      </c>
      <c r="AB53">
        <v>0.10518341419543703</v>
      </c>
      <c r="AC53">
        <v>0.10518341419543703</v>
      </c>
      <c r="AD53">
        <v>0.10518341419543703</v>
      </c>
      <c r="AE53">
        <v>0.10518341419543703</v>
      </c>
      <c r="AF53">
        <v>0.10518341419543703</v>
      </c>
      <c r="AG53">
        <v>0.10518341419543703</v>
      </c>
      <c r="AH53">
        <v>0.10518341419543703</v>
      </c>
      <c r="AI53">
        <v>0.10518341419543703</v>
      </c>
      <c r="AJ53">
        <v>0.10518341419543703</v>
      </c>
      <c r="AK53">
        <v>0.10518341419543703</v>
      </c>
      <c r="AL53">
        <v>0.10518341419543703</v>
      </c>
      <c r="AM53">
        <v>0.10518341419543703</v>
      </c>
      <c r="AN53">
        <v>0.10518341419543703</v>
      </c>
      <c r="AO53">
        <v>0.10518341419543703</v>
      </c>
      <c r="AP53">
        <v>0.10518341419543703</v>
      </c>
      <c r="AQ53">
        <v>0.10518341419543703</v>
      </c>
      <c r="AR53">
        <v>0.10518341419543703</v>
      </c>
      <c r="AS53">
        <v>0.10518341419543703</v>
      </c>
      <c r="AT53">
        <v>0.10518341419543703</v>
      </c>
      <c r="AU53">
        <v>0.10518341419543703</v>
      </c>
      <c r="AV53">
        <v>0.10518341419543703</v>
      </c>
      <c r="AW53">
        <v>0.10518341419543703</v>
      </c>
      <c r="AX53">
        <v>0.10518341419543703</v>
      </c>
      <c r="AY53">
        <v>0.10518341419543703</v>
      </c>
      <c r="AZ53">
        <v>0.10518341419543703</v>
      </c>
      <c r="BA53">
        <v>0.10518341419543703</v>
      </c>
      <c r="BB53">
        <v>0.10518341419543703</v>
      </c>
      <c r="BC53">
        <v>0.10518341419543703</v>
      </c>
      <c r="BD53">
        <v>0.10518341419543703</v>
      </c>
      <c r="BE53">
        <v>0.10518341419543703</v>
      </c>
      <c r="BF53">
        <v>0.10518341419543703</v>
      </c>
      <c r="BG53">
        <v>0.10518341419543703</v>
      </c>
      <c r="BH53">
        <v>0.10518341419543703</v>
      </c>
      <c r="BI53">
        <v>0.1038000316655158</v>
      </c>
      <c r="BJ53">
        <v>0.1038000316655158</v>
      </c>
      <c r="BK53">
        <v>9.8040966664195983E-2</v>
      </c>
      <c r="BL53">
        <v>8.8803027897796677E-2</v>
      </c>
      <c r="BM53">
        <v>8.2814727841051983E-2</v>
      </c>
      <c r="BN53">
        <v>7.5358470322262394E-2</v>
      </c>
      <c r="BO53">
        <v>4.8945747349138716E-2</v>
      </c>
      <c r="BP53">
        <v>3.6523467168773055E-2</v>
      </c>
      <c r="BQ53">
        <v>1.3551075367019071E-2</v>
      </c>
      <c r="BR53">
        <v>0</v>
      </c>
      <c r="BS53">
        <v>0</v>
      </c>
      <c r="BT53">
        <v>7.180207385731191E-3</v>
      </c>
      <c r="BU53">
        <v>1.9405912149663307E-2</v>
      </c>
    </row>
    <row r="54" spans="1:73" x14ac:dyDescent="0.35">
      <c r="A54">
        <v>1403</v>
      </c>
      <c r="B54">
        <v>812.22411581692802</v>
      </c>
      <c r="C54">
        <v>2.9030820369221454E-3</v>
      </c>
      <c r="D54">
        <v>10</v>
      </c>
      <c r="E54">
        <v>711.5</v>
      </c>
      <c r="F54">
        <v>-691.5</v>
      </c>
      <c r="G54">
        <v>0</v>
      </c>
      <c r="H54">
        <v>0</v>
      </c>
      <c r="I54">
        <v>5.2686106238553068E-3</v>
      </c>
      <c r="J54">
        <v>2.7817664767307626E-2</v>
      </c>
      <c r="K54">
        <v>4.7408511530050705E-2</v>
      </c>
      <c r="L54">
        <v>7.3924778393497842E-2</v>
      </c>
      <c r="M54">
        <v>8.3896157344635958E-2</v>
      </c>
      <c r="N54">
        <v>9.6357942737587646E-2</v>
      </c>
      <c r="O54">
        <v>0.10094404870111813</v>
      </c>
      <c r="P54">
        <v>0.10670311370243794</v>
      </c>
      <c r="Q54">
        <v>0.10670311370243794</v>
      </c>
      <c r="R54">
        <v>0.10808649623235918</v>
      </c>
      <c r="S54">
        <v>0.10808649623235918</v>
      </c>
      <c r="T54">
        <v>0.10808649623235918</v>
      </c>
      <c r="U54">
        <v>0.10808649623235918</v>
      </c>
      <c r="V54">
        <v>0.10808649623235918</v>
      </c>
      <c r="W54">
        <v>0.10808649623235918</v>
      </c>
      <c r="X54">
        <v>0.10808649623235918</v>
      </c>
      <c r="Y54">
        <v>0.10808649623235918</v>
      </c>
      <c r="Z54">
        <v>0.10808649623235918</v>
      </c>
      <c r="AA54">
        <v>0.10808649623235918</v>
      </c>
      <c r="AB54">
        <v>0.10808649623235918</v>
      </c>
      <c r="AC54">
        <v>0.10808649623235918</v>
      </c>
      <c r="AD54">
        <v>0.10808649623235918</v>
      </c>
      <c r="AE54">
        <v>0.10808649623235918</v>
      </c>
      <c r="AF54">
        <v>0.10808649623235918</v>
      </c>
      <c r="AG54">
        <v>0.10808649623235918</v>
      </c>
      <c r="AH54">
        <v>0.10808649623235918</v>
      </c>
      <c r="AI54">
        <v>0.10808649623235918</v>
      </c>
      <c r="AJ54">
        <v>0.10808649623235918</v>
      </c>
      <c r="AK54">
        <v>0.10808649623235918</v>
      </c>
      <c r="AL54">
        <v>0.10808649623235918</v>
      </c>
      <c r="AM54">
        <v>0.10808649623235918</v>
      </c>
      <c r="AN54">
        <v>0.10808649623235918</v>
      </c>
      <c r="AO54">
        <v>0.10808649623235918</v>
      </c>
      <c r="AP54">
        <v>0.10808649623235918</v>
      </c>
      <c r="AQ54">
        <v>0.10808649623235918</v>
      </c>
      <c r="AR54">
        <v>0.10808649623235918</v>
      </c>
      <c r="AS54">
        <v>0.10808649623235918</v>
      </c>
      <c r="AT54">
        <v>0.10808649623235918</v>
      </c>
      <c r="AU54">
        <v>0.10808649623235918</v>
      </c>
      <c r="AV54">
        <v>0.10808649623235918</v>
      </c>
      <c r="AW54">
        <v>0.10808649623235918</v>
      </c>
      <c r="AX54">
        <v>0.10808649623235918</v>
      </c>
      <c r="AY54">
        <v>0.10808649623235918</v>
      </c>
      <c r="AZ54">
        <v>0.10808649623235918</v>
      </c>
      <c r="BA54">
        <v>0.10808649623235918</v>
      </c>
      <c r="BB54">
        <v>0.10808649623235918</v>
      </c>
      <c r="BC54">
        <v>0.10808649623235918</v>
      </c>
      <c r="BD54">
        <v>0.10808649623235918</v>
      </c>
      <c r="BE54">
        <v>0.10808649623235918</v>
      </c>
      <c r="BF54">
        <v>0.10808649623235918</v>
      </c>
      <c r="BG54">
        <v>0.10808649623235918</v>
      </c>
      <c r="BH54">
        <v>0.10808649623235918</v>
      </c>
      <c r="BI54">
        <v>0.10670311370243794</v>
      </c>
      <c r="BJ54">
        <v>0.10670311370243794</v>
      </c>
      <c r="BK54">
        <v>0.10094404870111813</v>
      </c>
      <c r="BL54">
        <v>9.1706109934718824E-2</v>
      </c>
      <c r="BM54">
        <v>8.571780987797413E-2</v>
      </c>
      <c r="BN54">
        <v>7.5358470322262394E-2</v>
      </c>
      <c r="BO54">
        <v>4.8945747349138716E-2</v>
      </c>
      <c r="BP54">
        <v>3.6523467168773055E-2</v>
      </c>
      <c r="BQ54">
        <v>1.3551075367019071E-2</v>
      </c>
      <c r="BR54">
        <v>0</v>
      </c>
      <c r="BS54">
        <v>0</v>
      </c>
      <c r="BT54">
        <v>8.8965644080105655E-3</v>
      </c>
      <c r="BU54">
        <v>1.7164781888905564E-2</v>
      </c>
    </row>
    <row r="55" spans="1:73" x14ac:dyDescent="0.35">
      <c r="A55">
        <v>1403</v>
      </c>
      <c r="B55">
        <v>767.01756326251609</v>
      </c>
      <c r="C55">
        <v>2.7415030735348151E-3</v>
      </c>
      <c r="D55">
        <v>0</v>
      </c>
      <c r="E55">
        <v>701.5</v>
      </c>
      <c r="F55">
        <v>-701.5</v>
      </c>
      <c r="G55">
        <v>0</v>
      </c>
      <c r="H55">
        <v>0</v>
      </c>
      <c r="I55">
        <v>5.2686106238553068E-3</v>
      </c>
      <c r="J55">
        <v>2.7817664767307626E-2</v>
      </c>
      <c r="K55">
        <v>4.7408511530050705E-2</v>
      </c>
      <c r="L55">
        <v>7.3924778393497842E-2</v>
      </c>
      <c r="M55">
        <v>8.6637660418170767E-2</v>
      </c>
      <c r="N55">
        <v>9.9099445811122455E-2</v>
      </c>
      <c r="O55">
        <v>0.10368555177465294</v>
      </c>
      <c r="P55">
        <v>0.10944461677597275</v>
      </c>
      <c r="Q55">
        <v>0.10944461677597275</v>
      </c>
      <c r="R55">
        <v>0.11082799930589399</v>
      </c>
      <c r="S55">
        <v>0.11082799930589399</v>
      </c>
      <c r="T55">
        <v>0.11082799930589399</v>
      </c>
      <c r="U55">
        <v>0.11082799930589399</v>
      </c>
      <c r="V55">
        <v>0.11082799930589399</v>
      </c>
      <c r="W55">
        <v>0.11082799930589399</v>
      </c>
      <c r="X55">
        <v>0.11082799930589399</v>
      </c>
      <c r="Y55">
        <v>0.11082799930589399</v>
      </c>
      <c r="Z55">
        <v>0.11082799930589399</v>
      </c>
      <c r="AA55">
        <v>0.11082799930589399</v>
      </c>
      <c r="AB55">
        <v>0.11082799930589399</v>
      </c>
      <c r="AC55">
        <v>0.11082799930589399</v>
      </c>
      <c r="AD55">
        <v>0.11082799930589399</v>
      </c>
      <c r="AE55">
        <v>0.11082799930589399</v>
      </c>
      <c r="AF55">
        <v>0.11082799930589399</v>
      </c>
      <c r="AG55">
        <v>0.11082799930589399</v>
      </c>
      <c r="AH55">
        <v>0.11082799930589399</v>
      </c>
      <c r="AI55">
        <v>0.11082799930589399</v>
      </c>
      <c r="AJ55">
        <v>0.11082799930589399</v>
      </c>
      <c r="AK55">
        <v>0.11082799930589399</v>
      </c>
      <c r="AL55">
        <v>0.11082799930589399</v>
      </c>
      <c r="AM55">
        <v>0.11082799930589399</v>
      </c>
      <c r="AN55">
        <v>0.11082799930589399</v>
      </c>
      <c r="AO55">
        <v>0.11082799930589399</v>
      </c>
      <c r="AP55">
        <v>0.11082799930589399</v>
      </c>
      <c r="AQ55">
        <v>0.11082799930589399</v>
      </c>
      <c r="AR55">
        <v>0.11082799930589399</v>
      </c>
      <c r="AS55">
        <v>0.11082799930589399</v>
      </c>
      <c r="AT55">
        <v>0.11082799930589399</v>
      </c>
      <c r="AU55">
        <v>0.11082799930589399</v>
      </c>
      <c r="AV55">
        <v>0.11082799930589399</v>
      </c>
      <c r="AW55">
        <v>0.11082799930589399</v>
      </c>
      <c r="AX55">
        <v>0.11082799930589399</v>
      </c>
      <c r="AY55">
        <v>0.11082799930589399</v>
      </c>
      <c r="AZ55">
        <v>0.11082799930589399</v>
      </c>
      <c r="BA55">
        <v>0.11082799930589399</v>
      </c>
      <c r="BB55">
        <v>0.11082799930589399</v>
      </c>
      <c r="BC55">
        <v>0.11082799930589399</v>
      </c>
      <c r="BD55">
        <v>0.11082799930589399</v>
      </c>
      <c r="BE55">
        <v>0.11082799930589399</v>
      </c>
      <c r="BF55">
        <v>0.11082799930589399</v>
      </c>
      <c r="BG55">
        <v>0.11082799930589399</v>
      </c>
      <c r="BH55">
        <v>0.11082799930589399</v>
      </c>
      <c r="BI55">
        <v>0.10944461677597275</v>
      </c>
      <c r="BJ55">
        <v>0.10944461677597275</v>
      </c>
      <c r="BK55">
        <v>0.10368555177465294</v>
      </c>
      <c r="BL55">
        <v>9.4447613008253634E-2</v>
      </c>
      <c r="BM55">
        <v>8.8459312951508939E-2</v>
      </c>
      <c r="BN55">
        <v>7.5358470322262394E-2</v>
      </c>
      <c r="BO55">
        <v>4.8945747349138716E-2</v>
      </c>
      <c r="BP55">
        <v>3.6523467168773055E-2</v>
      </c>
      <c r="BQ55">
        <v>1.3551075367019071E-2</v>
      </c>
      <c r="BR55">
        <v>0</v>
      </c>
      <c r="BS55">
        <v>0</v>
      </c>
      <c r="BT55">
        <v>1.061292143028994E-2</v>
      </c>
      <c r="BU55">
        <v>1.4133133229466882E-2</v>
      </c>
    </row>
    <row r="56" spans="1:73" x14ac:dyDescent="0.35">
      <c r="A56">
        <v>1347</v>
      </c>
      <c r="B56">
        <v>575.03923553368975</v>
      </c>
      <c r="C56">
        <v>2.0553269013986902E-3</v>
      </c>
      <c r="D56">
        <v>-10</v>
      </c>
      <c r="E56">
        <v>663.5</v>
      </c>
      <c r="F56">
        <v>-683.5</v>
      </c>
      <c r="G56">
        <v>0</v>
      </c>
      <c r="H56">
        <v>0</v>
      </c>
      <c r="I56">
        <v>5.2686106238553068E-3</v>
      </c>
      <c r="J56">
        <v>2.7817664767307626E-2</v>
      </c>
      <c r="K56">
        <v>4.7408511530050705E-2</v>
      </c>
      <c r="L56">
        <v>7.3924778393497842E-2</v>
      </c>
      <c r="M56">
        <v>8.6637660418170767E-2</v>
      </c>
      <c r="N56">
        <v>0.10115477271252114</v>
      </c>
      <c r="O56">
        <v>0.10574087867605163</v>
      </c>
      <c r="P56">
        <v>0.11149994367737144</v>
      </c>
      <c r="Q56">
        <v>0.11149994367737144</v>
      </c>
      <c r="R56">
        <v>0.11288332620729268</v>
      </c>
      <c r="S56">
        <v>0.11288332620729268</v>
      </c>
      <c r="T56">
        <v>0.11288332620729268</v>
      </c>
      <c r="U56">
        <v>0.11288332620729268</v>
      </c>
      <c r="V56">
        <v>0.11288332620729268</v>
      </c>
      <c r="W56">
        <v>0.11288332620729268</v>
      </c>
      <c r="X56">
        <v>0.11288332620729268</v>
      </c>
      <c r="Y56">
        <v>0.11288332620729268</v>
      </c>
      <c r="Z56">
        <v>0.11288332620729268</v>
      </c>
      <c r="AA56">
        <v>0.11288332620729268</v>
      </c>
      <c r="AB56">
        <v>0.11288332620729268</v>
      </c>
      <c r="AC56">
        <v>0.11288332620729268</v>
      </c>
      <c r="AD56">
        <v>0.11288332620729268</v>
      </c>
      <c r="AE56">
        <v>0.11288332620729268</v>
      </c>
      <c r="AF56">
        <v>0.11288332620729268</v>
      </c>
      <c r="AG56">
        <v>0.11288332620729268</v>
      </c>
      <c r="AH56">
        <v>0.11288332620729268</v>
      </c>
      <c r="AI56">
        <v>0.11288332620729268</v>
      </c>
      <c r="AJ56">
        <v>0.11288332620729268</v>
      </c>
      <c r="AK56">
        <v>0.11288332620729268</v>
      </c>
      <c r="AL56">
        <v>0.11288332620729268</v>
      </c>
      <c r="AM56">
        <v>0.11288332620729268</v>
      </c>
      <c r="AN56">
        <v>0.11288332620729268</v>
      </c>
      <c r="AO56">
        <v>0.11288332620729268</v>
      </c>
      <c r="AP56">
        <v>0.11288332620729268</v>
      </c>
      <c r="AQ56">
        <v>0.11288332620729268</v>
      </c>
      <c r="AR56">
        <v>0.11288332620729268</v>
      </c>
      <c r="AS56">
        <v>0.11288332620729268</v>
      </c>
      <c r="AT56">
        <v>0.11288332620729268</v>
      </c>
      <c r="AU56">
        <v>0.11288332620729268</v>
      </c>
      <c r="AV56">
        <v>0.11288332620729268</v>
      </c>
      <c r="AW56">
        <v>0.11288332620729268</v>
      </c>
      <c r="AX56">
        <v>0.11288332620729268</v>
      </c>
      <c r="AY56">
        <v>0.11288332620729268</v>
      </c>
      <c r="AZ56">
        <v>0.11288332620729268</v>
      </c>
      <c r="BA56">
        <v>0.11288332620729268</v>
      </c>
      <c r="BB56">
        <v>0.11288332620729268</v>
      </c>
      <c r="BC56">
        <v>0.11288332620729268</v>
      </c>
      <c r="BD56">
        <v>0.11288332620729268</v>
      </c>
      <c r="BE56">
        <v>0.11288332620729268</v>
      </c>
      <c r="BF56">
        <v>0.11288332620729268</v>
      </c>
      <c r="BG56">
        <v>0.11288332620729268</v>
      </c>
      <c r="BH56">
        <v>0.11288332620729268</v>
      </c>
      <c r="BI56">
        <v>0.11149994367737144</v>
      </c>
      <c r="BJ56">
        <v>0.11149994367737144</v>
      </c>
      <c r="BK56">
        <v>0.10574087867605163</v>
      </c>
      <c r="BL56">
        <v>9.4447613008253634E-2</v>
      </c>
      <c r="BM56">
        <v>8.8459312951508939E-2</v>
      </c>
      <c r="BN56">
        <v>7.5358470322262394E-2</v>
      </c>
      <c r="BO56">
        <v>4.8945747349138716E-2</v>
      </c>
      <c r="BP56">
        <v>3.6523467168773055E-2</v>
      </c>
      <c r="BQ56">
        <v>1.3551075367019071E-2</v>
      </c>
      <c r="BR56">
        <v>0</v>
      </c>
      <c r="BS56">
        <v>0</v>
      </c>
      <c r="BT56">
        <v>7.5234787901870687E-3</v>
      </c>
      <c r="BU56">
        <v>3.3102553260215134E-3</v>
      </c>
    </row>
    <row r="57" spans="1:73" x14ac:dyDescent="0.35">
      <c r="A57">
        <v>1347</v>
      </c>
      <c r="B57">
        <v>597.64593560850039</v>
      </c>
      <c r="C57">
        <v>2.1361286205587525E-3</v>
      </c>
      <c r="D57">
        <v>-20</v>
      </c>
      <c r="E57">
        <v>653.5</v>
      </c>
      <c r="F57">
        <v>-693.5</v>
      </c>
      <c r="G57">
        <v>0</v>
      </c>
      <c r="H57">
        <v>0</v>
      </c>
      <c r="I57">
        <v>5.2686106238553068E-3</v>
      </c>
      <c r="J57">
        <v>2.7817664767307626E-2</v>
      </c>
      <c r="K57">
        <v>4.7408511530050705E-2</v>
      </c>
      <c r="L57">
        <v>7.3924778393497842E-2</v>
      </c>
      <c r="M57">
        <v>8.6637660418170767E-2</v>
      </c>
      <c r="N57">
        <v>0.1032909013330799</v>
      </c>
      <c r="O57">
        <v>0.10787700729661039</v>
      </c>
      <c r="P57">
        <v>0.1136360722979302</v>
      </c>
      <c r="Q57">
        <v>0.1136360722979302</v>
      </c>
      <c r="R57">
        <v>0.11501945482785143</v>
      </c>
      <c r="S57">
        <v>0.11501945482785143</v>
      </c>
      <c r="T57">
        <v>0.11501945482785143</v>
      </c>
      <c r="U57">
        <v>0.11501945482785143</v>
      </c>
      <c r="V57">
        <v>0.11501945482785143</v>
      </c>
      <c r="W57">
        <v>0.11501945482785143</v>
      </c>
      <c r="X57">
        <v>0.11501945482785143</v>
      </c>
      <c r="Y57">
        <v>0.11501945482785143</v>
      </c>
      <c r="Z57">
        <v>0.11501945482785143</v>
      </c>
      <c r="AA57">
        <v>0.11501945482785143</v>
      </c>
      <c r="AB57">
        <v>0.11501945482785143</v>
      </c>
      <c r="AC57">
        <v>0.11501945482785143</v>
      </c>
      <c r="AD57">
        <v>0.11501945482785143</v>
      </c>
      <c r="AE57">
        <v>0.11501945482785143</v>
      </c>
      <c r="AF57">
        <v>0.11501945482785143</v>
      </c>
      <c r="AG57">
        <v>0.11501945482785143</v>
      </c>
      <c r="AH57">
        <v>0.11501945482785143</v>
      </c>
      <c r="AI57">
        <v>0.11501945482785143</v>
      </c>
      <c r="AJ57">
        <v>0.11501945482785143</v>
      </c>
      <c r="AK57">
        <v>0.11501945482785143</v>
      </c>
      <c r="AL57">
        <v>0.11501945482785143</v>
      </c>
      <c r="AM57">
        <v>0.11501945482785143</v>
      </c>
      <c r="AN57">
        <v>0.11501945482785143</v>
      </c>
      <c r="AO57">
        <v>0.11501945482785143</v>
      </c>
      <c r="AP57">
        <v>0.11501945482785143</v>
      </c>
      <c r="AQ57">
        <v>0.11501945482785143</v>
      </c>
      <c r="AR57">
        <v>0.11501945482785143</v>
      </c>
      <c r="AS57">
        <v>0.11501945482785143</v>
      </c>
      <c r="AT57">
        <v>0.11501945482785143</v>
      </c>
      <c r="AU57">
        <v>0.11501945482785143</v>
      </c>
      <c r="AV57">
        <v>0.11501945482785143</v>
      </c>
      <c r="AW57">
        <v>0.11501945482785143</v>
      </c>
      <c r="AX57">
        <v>0.11501945482785143</v>
      </c>
      <c r="AY57">
        <v>0.11501945482785143</v>
      </c>
      <c r="AZ57">
        <v>0.11501945482785143</v>
      </c>
      <c r="BA57">
        <v>0.11501945482785143</v>
      </c>
      <c r="BB57">
        <v>0.11501945482785143</v>
      </c>
      <c r="BC57">
        <v>0.11501945482785143</v>
      </c>
      <c r="BD57">
        <v>0.11501945482785143</v>
      </c>
      <c r="BE57">
        <v>0.11501945482785143</v>
      </c>
      <c r="BF57">
        <v>0.11501945482785143</v>
      </c>
      <c r="BG57">
        <v>0.11501945482785143</v>
      </c>
      <c r="BH57">
        <v>0.11501945482785143</v>
      </c>
      <c r="BI57">
        <v>0.1136360722979302</v>
      </c>
      <c r="BJ57">
        <v>0.1136360722979302</v>
      </c>
      <c r="BK57">
        <v>0.10787700729661039</v>
      </c>
      <c r="BL57">
        <v>9.4447613008253634E-2</v>
      </c>
      <c r="BM57">
        <v>8.8459312951508939E-2</v>
      </c>
      <c r="BN57">
        <v>7.5358470322262394E-2</v>
      </c>
      <c r="BO57">
        <v>4.8945747349138716E-2</v>
      </c>
      <c r="BP57">
        <v>3.6523467168773055E-2</v>
      </c>
      <c r="BQ57">
        <v>1.3551075367019071E-2</v>
      </c>
      <c r="BR57">
        <v>0</v>
      </c>
      <c r="BS57">
        <v>0</v>
      </c>
      <c r="BT57">
        <v>9.2398358124664431E-3</v>
      </c>
      <c r="BU57">
        <v>1.3833825299212343E-3</v>
      </c>
    </row>
    <row r="58" spans="1:73" x14ac:dyDescent="0.35">
      <c r="A58">
        <v>1347</v>
      </c>
      <c r="B58">
        <v>609.34506271515215</v>
      </c>
      <c r="C58">
        <v>2.1779440814513776E-3</v>
      </c>
      <c r="D58">
        <v>-30</v>
      </c>
      <c r="E58">
        <v>643.5</v>
      </c>
      <c r="F58">
        <v>-703.5</v>
      </c>
      <c r="G58">
        <v>0</v>
      </c>
      <c r="H58">
        <v>0</v>
      </c>
      <c r="I58">
        <v>5.2686106238553068E-3</v>
      </c>
      <c r="J58">
        <v>2.7817664767307626E-2</v>
      </c>
      <c r="K58">
        <v>4.7408511530050705E-2</v>
      </c>
      <c r="L58">
        <v>7.3924778393497842E-2</v>
      </c>
      <c r="M58">
        <v>8.8815604499622142E-2</v>
      </c>
      <c r="N58">
        <v>0.10546884541453128</v>
      </c>
      <c r="O58">
        <v>0.11005495137806176</v>
      </c>
      <c r="P58">
        <v>0.11581401637938157</v>
      </c>
      <c r="Q58">
        <v>0.11581401637938157</v>
      </c>
      <c r="R58">
        <v>0.11719739890930281</v>
      </c>
      <c r="S58">
        <v>0.11719739890930281</v>
      </c>
      <c r="T58">
        <v>0.11719739890930281</v>
      </c>
      <c r="U58">
        <v>0.11719739890930281</v>
      </c>
      <c r="V58">
        <v>0.11719739890930281</v>
      </c>
      <c r="W58">
        <v>0.11719739890930281</v>
      </c>
      <c r="X58">
        <v>0.11719739890930281</v>
      </c>
      <c r="Y58">
        <v>0.11719739890930281</v>
      </c>
      <c r="Z58">
        <v>0.11719739890930281</v>
      </c>
      <c r="AA58">
        <v>0.11719739890930281</v>
      </c>
      <c r="AB58">
        <v>0.11719739890930281</v>
      </c>
      <c r="AC58">
        <v>0.11719739890930281</v>
      </c>
      <c r="AD58">
        <v>0.11719739890930281</v>
      </c>
      <c r="AE58">
        <v>0.11719739890930281</v>
      </c>
      <c r="AF58">
        <v>0.11719739890930281</v>
      </c>
      <c r="AG58">
        <v>0.11719739890930281</v>
      </c>
      <c r="AH58">
        <v>0.11719739890930281</v>
      </c>
      <c r="AI58">
        <v>0.11719739890930281</v>
      </c>
      <c r="AJ58">
        <v>0.11719739890930281</v>
      </c>
      <c r="AK58">
        <v>0.11719739890930281</v>
      </c>
      <c r="AL58">
        <v>0.11719739890930281</v>
      </c>
      <c r="AM58">
        <v>0.11719739890930281</v>
      </c>
      <c r="AN58">
        <v>0.11719739890930281</v>
      </c>
      <c r="AO58">
        <v>0.11719739890930281</v>
      </c>
      <c r="AP58">
        <v>0.11719739890930281</v>
      </c>
      <c r="AQ58">
        <v>0.11719739890930281</v>
      </c>
      <c r="AR58">
        <v>0.11719739890930281</v>
      </c>
      <c r="AS58">
        <v>0.11719739890930281</v>
      </c>
      <c r="AT58">
        <v>0.11719739890930281</v>
      </c>
      <c r="AU58">
        <v>0.11719739890930281</v>
      </c>
      <c r="AV58">
        <v>0.11719739890930281</v>
      </c>
      <c r="AW58">
        <v>0.11719739890930281</v>
      </c>
      <c r="AX58">
        <v>0.11719739890930281</v>
      </c>
      <c r="AY58">
        <v>0.11719739890930281</v>
      </c>
      <c r="AZ58">
        <v>0.11719739890930281</v>
      </c>
      <c r="BA58">
        <v>0.11719739890930281</v>
      </c>
      <c r="BB58">
        <v>0.11719739890930281</v>
      </c>
      <c r="BC58">
        <v>0.11719739890930281</v>
      </c>
      <c r="BD58">
        <v>0.11719739890930281</v>
      </c>
      <c r="BE58">
        <v>0.11719739890930281</v>
      </c>
      <c r="BF58">
        <v>0.11719739890930281</v>
      </c>
      <c r="BG58">
        <v>0.11719739890930281</v>
      </c>
      <c r="BH58">
        <v>0.11719739890930281</v>
      </c>
      <c r="BI58">
        <v>0.11581401637938157</v>
      </c>
      <c r="BJ58">
        <v>0.11581401637938157</v>
      </c>
      <c r="BK58">
        <v>0.11005495137806176</v>
      </c>
      <c r="BL58">
        <v>9.4447613008253634E-2</v>
      </c>
      <c r="BM58">
        <v>8.8459312951508939E-2</v>
      </c>
      <c r="BN58">
        <v>7.5358470322262394E-2</v>
      </c>
      <c r="BO58">
        <v>4.8945747349138716E-2</v>
      </c>
      <c r="BP58">
        <v>3.6523467168773055E-2</v>
      </c>
      <c r="BQ58">
        <v>1.3551075367019071E-2</v>
      </c>
      <c r="BR58">
        <v>0</v>
      </c>
      <c r="BS58">
        <v>0</v>
      </c>
      <c r="BT58">
        <v>1.0956192834745818E-2</v>
      </c>
      <c r="BU58">
        <v>1.3833825299212343E-3</v>
      </c>
    </row>
    <row r="59" spans="1:73" x14ac:dyDescent="0.35">
      <c r="A59">
        <v>1347</v>
      </c>
      <c r="B59">
        <v>542.94071574487748</v>
      </c>
      <c r="C59">
        <v>1.940599162593537E-3</v>
      </c>
      <c r="D59">
        <v>-40</v>
      </c>
      <c r="E59">
        <v>633.5</v>
      </c>
      <c r="F59">
        <v>-713.5</v>
      </c>
      <c r="G59">
        <v>0</v>
      </c>
      <c r="H59">
        <v>0</v>
      </c>
      <c r="I59">
        <v>5.2686106238553068E-3</v>
      </c>
      <c r="J59">
        <v>2.7817664767307626E-2</v>
      </c>
      <c r="K59">
        <v>4.7408511530050705E-2</v>
      </c>
      <c r="L59">
        <v>7.3924778393497842E-2</v>
      </c>
      <c r="M59">
        <v>9.0756203662215679E-2</v>
      </c>
      <c r="N59">
        <v>0.10740944457712481</v>
      </c>
      <c r="O59">
        <v>0.1119955505406553</v>
      </c>
      <c r="P59">
        <v>0.11775461554197511</v>
      </c>
      <c r="Q59">
        <v>0.11775461554197511</v>
      </c>
      <c r="R59">
        <v>0.11913799807189634</v>
      </c>
      <c r="S59">
        <v>0.11913799807189634</v>
      </c>
      <c r="T59">
        <v>0.11913799807189634</v>
      </c>
      <c r="U59">
        <v>0.11913799807189634</v>
      </c>
      <c r="V59">
        <v>0.11913799807189634</v>
      </c>
      <c r="W59">
        <v>0.11913799807189634</v>
      </c>
      <c r="X59">
        <v>0.11913799807189634</v>
      </c>
      <c r="Y59">
        <v>0.11913799807189634</v>
      </c>
      <c r="Z59">
        <v>0.11913799807189634</v>
      </c>
      <c r="AA59">
        <v>0.11913799807189634</v>
      </c>
      <c r="AB59">
        <v>0.11913799807189634</v>
      </c>
      <c r="AC59">
        <v>0.11913799807189634</v>
      </c>
      <c r="AD59">
        <v>0.11913799807189634</v>
      </c>
      <c r="AE59">
        <v>0.11913799807189634</v>
      </c>
      <c r="AF59">
        <v>0.11913799807189634</v>
      </c>
      <c r="AG59">
        <v>0.11913799807189634</v>
      </c>
      <c r="AH59">
        <v>0.11913799807189634</v>
      </c>
      <c r="AI59">
        <v>0.11913799807189634</v>
      </c>
      <c r="AJ59">
        <v>0.11913799807189634</v>
      </c>
      <c r="AK59">
        <v>0.11913799807189634</v>
      </c>
      <c r="AL59">
        <v>0.11913799807189634</v>
      </c>
      <c r="AM59">
        <v>0.11913799807189634</v>
      </c>
      <c r="AN59">
        <v>0.11913799807189634</v>
      </c>
      <c r="AO59">
        <v>0.11913799807189634</v>
      </c>
      <c r="AP59">
        <v>0.11913799807189634</v>
      </c>
      <c r="AQ59">
        <v>0.11913799807189634</v>
      </c>
      <c r="AR59">
        <v>0.11913799807189634</v>
      </c>
      <c r="AS59">
        <v>0.11913799807189634</v>
      </c>
      <c r="AT59">
        <v>0.11913799807189634</v>
      </c>
      <c r="AU59">
        <v>0.11913799807189634</v>
      </c>
      <c r="AV59">
        <v>0.11913799807189634</v>
      </c>
      <c r="AW59">
        <v>0.11913799807189634</v>
      </c>
      <c r="AX59">
        <v>0.11913799807189634</v>
      </c>
      <c r="AY59">
        <v>0.11913799807189634</v>
      </c>
      <c r="AZ59">
        <v>0.11913799807189634</v>
      </c>
      <c r="BA59">
        <v>0.11913799807189634</v>
      </c>
      <c r="BB59">
        <v>0.11913799807189634</v>
      </c>
      <c r="BC59">
        <v>0.11913799807189634</v>
      </c>
      <c r="BD59">
        <v>0.11913799807189634</v>
      </c>
      <c r="BE59">
        <v>0.11913799807189634</v>
      </c>
      <c r="BF59">
        <v>0.11913799807189634</v>
      </c>
      <c r="BG59">
        <v>0.11913799807189634</v>
      </c>
      <c r="BH59">
        <v>0.11913799807189634</v>
      </c>
      <c r="BI59">
        <v>0.11775461554197511</v>
      </c>
      <c r="BJ59">
        <v>0.11775461554197511</v>
      </c>
      <c r="BK59">
        <v>0.11005495137806176</v>
      </c>
      <c r="BL59">
        <v>9.4447613008253634E-2</v>
      </c>
      <c r="BM59">
        <v>8.8459312951508939E-2</v>
      </c>
      <c r="BN59">
        <v>7.5358470322262394E-2</v>
      </c>
      <c r="BO59">
        <v>4.8945747349138716E-2</v>
      </c>
      <c r="BP59">
        <v>3.6523467168773055E-2</v>
      </c>
      <c r="BQ59">
        <v>1.3551075367019071E-2</v>
      </c>
      <c r="BR59">
        <v>0</v>
      </c>
      <c r="BS59">
        <v>0</v>
      </c>
      <c r="BT59">
        <v>1.5156428683094872E-2</v>
      </c>
      <c r="BU59">
        <v>1.3833825299212343E-3</v>
      </c>
    </row>
    <row r="60" spans="1:73" x14ac:dyDescent="0.35">
      <c r="A60">
        <v>1347</v>
      </c>
      <c r="B60">
        <v>605.70908436864147</v>
      </c>
      <c r="C60">
        <v>2.1649482306525169E-3</v>
      </c>
      <c r="D60">
        <v>-30</v>
      </c>
      <c r="E60">
        <v>643.5</v>
      </c>
      <c r="F60">
        <v>-703.5</v>
      </c>
      <c r="G60">
        <v>0</v>
      </c>
      <c r="H60">
        <v>0</v>
      </c>
      <c r="I60">
        <v>5.2686106238553068E-3</v>
      </c>
      <c r="J60">
        <v>2.7817664767307626E-2</v>
      </c>
      <c r="K60">
        <v>4.7408511530050705E-2</v>
      </c>
      <c r="L60">
        <v>7.3924778393497842E-2</v>
      </c>
      <c r="M60">
        <v>9.292115189286819E-2</v>
      </c>
      <c r="N60">
        <v>0.10957439280777732</v>
      </c>
      <c r="O60">
        <v>0.11416049877130781</v>
      </c>
      <c r="P60">
        <v>0.11991956377262762</v>
      </c>
      <c r="Q60">
        <v>0.11991956377262762</v>
      </c>
      <c r="R60">
        <v>0.12130294630254886</v>
      </c>
      <c r="S60">
        <v>0.12130294630254886</v>
      </c>
      <c r="T60">
        <v>0.12130294630254886</v>
      </c>
      <c r="U60">
        <v>0.12130294630254886</v>
      </c>
      <c r="V60">
        <v>0.12130294630254886</v>
      </c>
      <c r="W60">
        <v>0.12130294630254886</v>
      </c>
      <c r="X60">
        <v>0.12130294630254886</v>
      </c>
      <c r="Y60">
        <v>0.12130294630254886</v>
      </c>
      <c r="Z60">
        <v>0.12130294630254886</v>
      </c>
      <c r="AA60">
        <v>0.12130294630254886</v>
      </c>
      <c r="AB60">
        <v>0.12130294630254886</v>
      </c>
      <c r="AC60">
        <v>0.12130294630254886</v>
      </c>
      <c r="AD60">
        <v>0.12130294630254886</v>
      </c>
      <c r="AE60">
        <v>0.12130294630254886</v>
      </c>
      <c r="AF60">
        <v>0.12130294630254886</v>
      </c>
      <c r="AG60">
        <v>0.12130294630254886</v>
      </c>
      <c r="AH60">
        <v>0.12130294630254886</v>
      </c>
      <c r="AI60">
        <v>0.12130294630254886</v>
      </c>
      <c r="AJ60">
        <v>0.12130294630254886</v>
      </c>
      <c r="AK60">
        <v>0.12130294630254886</v>
      </c>
      <c r="AL60">
        <v>0.12130294630254886</v>
      </c>
      <c r="AM60">
        <v>0.12130294630254886</v>
      </c>
      <c r="AN60">
        <v>0.12130294630254886</v>
      </c>
      <c r="AO60">
        <v>0.12130294630254886</v>
      </c>
      <c r="AP60">
        <v>0.12130294630254886</v>
      </c>
      <c r="AQ60">
        <v>0.12130294630254886</v>
      </c>
      <c r="AR60">
        <v>0.12130294630254886</v>
      </c>
      <c r="AS60">
        <v>0.12130294630254886</v>
      </c>
      <c r="AT60">
        <v>0.12130294630254886</v>
      </c>
      <c r="AU60">
        <v>0.12130294630254886</v>
      </c>
      <c r="AV60">
        <v>0.12130294630254886</v>
      </c>
      <c r="AW60">
        <v>0.12130294630254886</v>
      </c>
      <c r="AX60">
        <v>0.12130294630254886</v>
      </c>
      <c r="AY60">
        <v>0.12130294630254886</v>
      </c>
      <c r="AZ60">
        <v>0.12130294630254886</v>
      </c>
      <c r="BA60">
        <v>0.12130294630254886</v>
      </c>
      <c r="BB60">
        <v>0.12130294630254886</v>
      </c>
      <c r="BC60">
        <v>0.12130294630254886</v>
      </c>
      <c r="BD60">
        <v>0.12130294630254886</v>
      </c>
      <c r="BE60">
        <v>0.12130294630254886</v>
      </c>
      <c r="BF60">
        <v>0.12130294630254886</v>
      </c>
      <c r="BG60">
        <v>0.12130294630254886</v>
      </c>
      <c r="BH60">
        <v>0.12130294630254886</v>
      </c>
      <c r="BI60">
        <v>0.11991956377262762</v>
      </c>
      <c r="BJ60">
        <v>0.11991956377262762</v>
      </c>
      <c r="BK60">
        <v>0.11221989960871427</v>
      </c>
      <c r="BL60">
        <v>9.4447613008253634E-2</v>
      </c>
      <c r="BM60">
        <v>8.8459312951508939E-2</v>
      </c>
      <c r="BN60">
        <v>7.5358470322262394E-2</v>
      </c>
      <c r="BO60">
        <v>4.8945747349138716E-2</v>
      </c>
      <c r="BP60">
        <v>3.6523467168773055E-2</v>
      </c>
      <c r="BQ60">
        <v>1.3551075367019071E-2</v>
      </c>
      <c r="BR60">
        <v>0</v>
      </c>
      <c r="BS60">
        <v>0</v>
      </c>
      <c r="BT60">
        <v>1.0956192834745818E-2</v>
      </c>
      <c r="BU60">
        <v>1.3833825299212343E-3</v>
      </c>
    </row>
    <row r="61" spans="1:73" x14ac:dyDescent="0.35">
      <c r="A61">
        <v>1346</v>
      </c>
      <c r="B61">
        <v>545.23485268624074</v>
      </c>
      <c r="C61">
        <v>1.9487989532855588E-3</v>
      </c>
      <c r="D61">
        <v>-20</v>
      </c>
      <c r="E61">
        <v>653</v>
      </c>
      <c r="F61">
        <v>-693</v>
      </c>
      <c r="G61">
        <v>0</v>
      </c>
      <c r="H61">
        <v>0</v>
      </c>
      <c r="I61">
        <v>5.2686106238553068E-3</v>
      </c>
      <c r="J61">
        <v>2.7817664767307626E-2</v>
      </c>
      <c r="K61">
        <v>4.7408511530050705E-2</v>
      </c>
      <c r="L61">
        <v>7.3924778393497842E-2</v>
      </c>
      <c r="M61">
        <v>9.292115189286819E-2</v>
      </c>
      <c r="N61">
        <v>0.11152319176106289</v>
      </c>
      <c r="O61">
        <v>0.11610929772459337</v>
      </c>
      <c r="P61">
        <v>0.12186836272591318</v>
      </c>
      <c r="Q61">
        <v>0.12186836272591318</v>
      </c>
      <c r="R61">
        <v>0.12325174525583442</v>
      </c>
      <c r="S61">
        <v>0.12325174525583442</v>
      </c>
      <c r="T61">
        <v>0.12325174525583442</v>
      </c>
      <c r="U61">
        <v>0.12325174525583442</v>
      </c>
      <c r="V61">
        <v>0.12325174525583442</v>
      </c>
      <c r="W61">
        <v>0.12325174525583442</v>
      </c>
      <c r="X61">
        <v>0.12325174525583442</v>
      </c>
      <c r="Y61">
        <v>0.12325174525583442</v>
      </c>
      <c r="Z61">
        <v>0.12325174525583442</v>
      </c>
      <c r="AA61">
        <v>0.12325174525583442</v>
      </c>
      <c r="AB61">
        <v>0.12325174525583442</v>
      </c>
      <c r="AC61">
        <v>0.12325174525583442</v>
      </c>
      <c r="AD61">
        <v>0.12325174525583442</v>
      </c>
      <c r="AE61">
        <v>0.12325174525583442</v>
      </c>
      <c r="AF61">
        <v>0.12325174525583442</v>
      </c>
      <c r="AG61">
        <v>0.12325174525583442</v>
      </c>
      <c r="AH61">
        <v>0.12325174525583442</v>
      </c>
      <c r="AI61">
        <v>0.12325174525583442</v>
      </c>
      <c r="AJ61">
        <v>0.12325174525583442</v>
      </c>
      <c r="AK61">
        <v>0.12325174525583442</v>
      </c>
      <c r="AL61">
        <v>0.12325174525583442</v>
      </c>
      <c r="AM61">
        <v>0.12325174525583442</v>
      </c>
      <c r="AN61">
        <v>0.12325174525583442</v>
      </c>
      <c r="AO61">
        <v>0.12325174525583442</v>
      </c>
      <c r="AP61">
        <v>0.12325174525583442</v>
      </c>
      <c r="AQ61">
        <v>0.12325174525583442</v>
      </c>
      <c r="AR61">
        <v>0.12325174525583442</v>
      </c>
      <c r="AS61">
        <v>0.12325174525583442</v>
      </c>
      <c r="AT61">
        <v>0.12325174525583442</v>
      </c>
      <c r="AU61">
        <v>0.12325174525583442</v>
      </c>
      <c r="AV61">
        <v>0.12325174525583442</v>
      </c>
      <c r="AW61">
        <v>0.12325174525583442</v>
      </c>
      <c r="AX61">
        <v>0.12325174525583442</v>
      </c>
      <c r="AY61">
        <v>0.12325174525583442</v>
      </c>
      <c r="AZ61">
        <v>0.12325174525583442</v>
      </c>
      <c r="BA61">
        <v>0.12325174525583442</v>
      </c>
      <c r="BB61">
        <v>0.12325174525583442</v>
      </c>
      <c r="BC61">
        <v>0.12325174525583442</v>
      </c>
      <c r="BD61">
        <v>0.12325174525583442</v>
      </c>
      <c r="BE61">
        <v>0.12325174525583442</v>
      </c>
      <c r="BF61">
        <v>0.12325174525583442</v>
      </c>
      <c r="BG61">
        <v>0.12325174525583442</v>
      </c>
      <c r="BH61">
        <v>0.12325174525583442</v>
      </c>
      <c r="BI61">
        <v>0.12186836272591318</v>
      </c>
      <c r="BJ61">
        <v>0.12186836272591318</v>
      </c>
      <c r="BK61">
        <v>0.11416869856199983</v>
      </c>
      <c r="BL61">
        <v>9.4447613008253634E-2</v>
      </c>
      <c r="BM61">
        <v>8.8459312951508939E-2</v>
      </c>
      <c r="BN61">
        <v>7.5358470322262394E-2</v>
      </c>
      <c r="BO61">
        <v>4.8945747349138716E-2</v>
      </c>
      <c r="BP61">
        <v>3.6523467168773055E-2</v>
      </c>
      <c r="BQ61">
        <v>1.3551075367019071E-2</v>
      </c>
      <c r="BR61">
        <v>0</v>
      </c>
      <c r="BS61">
        <v>0</v>
      </c>
      <c r="BT61">
        <v>9.1540179613524703E-3</v>
      </c>
      <c r="BU61">
        <v>1.3833825299212343E-3</v>
      </c>
    </row>
    <row r="62" spans="1:73" x14ac:dyDescent="0.35">
      <c r="A62">
        <v>1352</v>
      </c>
      <c r="B62">
        <v>572.28022671490385</v>
      </c>
      <c r="C62">
        <v>2.0454655481274061E-3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5.2686106238553068E-3</v>
      </c>
      <c r="J62">
        <v>2.7817664767307626E-2</v>
      </c>
      <c r="K62">
        <v>4.7408511530050705E-2</v>
      </c>
      <c r="L62">
        <v>7.3924778393497842E-2</v>
      </c>
      <c r="M62">
        <v>9.292115189286819E-2</v>
      </c>
      <c r="N62">
        <v>0.11356865730919029</v>
      </c>
      <c r="O62">
        <v>0.11815476327272077</v>
      </c>
      <c r="P62">
        <v>0.12391382827404059</v>
      </c>
      <c r="Q62">
        <v>0.12391382827404059</v>
      </c>
      <c r="R62">
        <v>0.12529721080396183</v>
      </c>
      <c r="S62">
        <v>0.12529721080396183</v>
      </c>
      <c r="T62">
        <v>0.12529721080396183</v>
      </c>
      <c r="U62">
        <v>0.12529721080396183</v>
      </c>
      <c r="V62">
        <v>0.12529721080396183</v>
      </c>
      <c r="W62">
        <v>0.12529721080396183</v>
      </c>
      <c r="X62">
        <v>0.12529721080396183</v>
      </c>
      <c r="Y62">
        <v>0.12529721080396183</v>
      </c>
      <c r="Z62">
        <v>0.12529721080396183</v>
      </c>
      <c r="AA62">
        <v>0.12529721080396183</v>
      </c>
      <c r="AB62">
        <v>0.12529721080396183</v>
      </c>
      <c r="AC62">
        <v>0.12529721080396183</v>
      </c>
      <c r="AD62">
        <v>0.12529721080396183</v>
      </c>
      <c r="AE62">
        <v>0.12529721080396183</v>
      </c>
      <c r="AF62">
        <v>0.12529721080396183</v>
      </c>
      <c r="AG62">
        <v>0.12529721080396183</v>
      </c>
      <c r="AH62">
        <v>0.12529721080396183</v>
      </c>
      <c r="AI62">
        <v>0.12529721080396183</v>
      </c>
      <c r="AJ62">
        <v>0.12529721080396183</v>
      </c>
      <c r="AK62">
        <v>0.12529721080396183</v>
      </c>
      <c r="AL62">
        <v>0.12529721080396183</v>
      </c>
      <c r="AM62">
        <v>0.12529721080396183</v>
      </c>
      <c r="AN62">
        <v>0.12529721080396183</v>
      </c>
      <c r="AO62">
        <v>0.12529721080396183</v>
      </c>
      <c r="AP62">
        <v>0.12529721080396183</v>
      </c>
      <c r="AQ62">
        <v>0.12529721080396183</v>
      </c>
      <c r="AR62">
        <v>0.12529721080396183</v>
      </c>
      <c r="AS62">
        <v>0.12529721080396183</v>
      </c>
      <c r="AT62">
        <v>0.12529721080396183</v>
      </c>
      <c r="AU62">
        <v>0.12529721080396183</v>
      </c>
      <c r="AV62">
        <v>0.12529721080396183</v>
      </c>
      <c r="AW62">
        <v>0.12529721080396183</v>
      </c>
      <c r="AX62">
        <v>0.12529721080396183</v>
      </c>
      <c r="AY62">
        <v>0.12529721080396183</v>
      </c>
      <c r="AZ62">
        <v>0.12529721080396183</v>
      </c>
      <c r="BA62">
        <v>0.12529721080396183</v>
      </c>
      <c r="BB62">
        <v>0.12529721080396183</v>
      </c>
      <c r="BC62">
        <v>0.12529721080396183</v>
      </c>
      <c r="BD62">
        <v>0.12529721080396183</v>
      </c>
      <c r="BE62">
        <v>0.12529721080396183</v>
      </c>
      <c r="BF62">
        <v>0.12529721080396183</v>
      </c>
      <c r="BG62">
        <v>0.12529721080396183</v>
      </c>
      <c r="BH62">
        <v>0.12529721080396183</v>
      </c>
      <c r="BI62">
        <v>0.12391382827404059</v>
      </c>
      <c r="BJ62">
        <v>0.12391382827404059</v>
      </c>
      <c r="BK62">
        <v>0.11621416411012724</v>
      </c>
      <c r="BL62">
        <v>9.4447613008253634E-2</v>
      </c>
      <c r="BM62">
        <v>8.8459312951508939E-2</v>
      </c>
      <c r="BN62">
        <v>7.5358470322262394E-2</v>
      </c>
      <c r="BO62">
        <v>4.8945747349138716E-2</v>
      </c>
      <c r="BP62">
        <v>3.6523467168773055E-2</v>
      </c>
      <c r="BQ62">
        <v>1.3551075367019071E-2</v>
      </c>
      <c r="BR62">
        <v>0</v>
      </c>
      <c r="BS62">
        <v>0</v>
      </c>
      <c r="BT62">
        <v>7.9525680457569192E-3</v>
      </c>
      <c r="BU62">
        <v>4.6799453306386601E-3</v>
      </c>
    </row>
    <row r="63" spans="1:73" x14ac:dyDescent="0.35">
      <c r="A63">
        <v>1352</v>
      </c>
      <c r="B63">
        <v>561.28953976307685</v>
      </c>
      <c r="C63">
        <v>2.0061822207280565E-3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5.2686106238553068E-3</v>
      </c>
      <c r="J63">
        <v>2.7817664767307626E-2</v>
      </c>
      <c r="K63">
        <v>4.7408511530050705E-2</v>
      </c>
      <c r="L63">
        <v>7.3924778393497842E-2</v>
      </c>
      <c r="M63">
        <v>9.292115189286819E-2</v>
      </c>
      <c r="N63">
        <v>0.11557483952991834</v>
      </c>
      <c r="O63">
        <v>0.12016094549344883</v>
      </c>
      <c r="P63">
        <v>0.12592001049476864</v>
      </c>
      <c r="Q63">
        <v>0.12592001049476864</v>
      </c>
      <c r="R63">
        <v>0.1273033930246899</v>
      </c>
      <c r="S63">
        <v>0.1273033930246899</v>
      </c>
      <c r="T63">
        <v>0.1273033930246899</v>
      </c>
      <c r="U63">
        <v>0.1273033930246899</v>
      </c>
      <c r="V63">
        <v>0.1273033930246899</v>
      </c>
      <c r="W63">
        <v>0.1273033930246899</v>
      </c>
      <c r="X63">
        <v>0.1273033930246899</v>
      </c>
      <c r="Y63">
        <v>0.1273033930246899</v>
      </c>
      <c r="Z63">
        <v>0.1273033930246899</v>
      </c>
      <c r="AA63">
        <v>0.1273033930246899</v>
      </c>
      <c r="AB63">
        <v>0.1273033930246899</v>
      </c>
      <c r="AC63">
        <v>0.1273033930246899</v>
      </c>
      <c r="AD63">
        <v>0.1273033930246899</v>
      </c>
      <c r="AE63">
        <v>0.1273033930246899</v>
      </c>
      <c r="AF63">
        <v>0.1273033930246899</v>
      </c>
      <c r="AG63">
        <v>0.1273033930246899</v>
      </c>
      <c r="AH63">
        <v>0.1273033930246899</v>
      </c>
      <c r="AI63">
        <v>0.1273033930246899</v>
      </c>
      <c r="AJ63">
        <v>0.1273033930246899</v>
      </c>
      <c r="AK63">
        <v>0.1273033930246899</v>
      </c>
      <c r="AL63">
        <v>0.1273033930246899</v>
      </c>
      <c r="AM63">
        <v>0.1273033930246899</v>
      </c>
      <c r="AN63">
        <v>0.1273033930246899</v>
      </c>
      <c r="AO63">
        <v>0.1273033930246899</v>
      </c>
      <c r="AP63">
        <v>0.1273033930246899</v>
      </c>
      <c r="AQ63">
        <v>0.1273033930246899</v>
      </c>
      <c r="AR63">
        <v>0.1273033930246899</v>
      </c>
      <c r="AS63">
        <v>0.1273033930246899</v>
      </c>
      <c r="AT63">
        <v>0.1273033930246899</v>
      </c>
      <c r="AU63">
        <v>0.1273033930246899</v>
      </c>
      <c r="AV63">
        <v>0.1273033930246899</v>
      </c>
      <c r="AW63">
        <v>0.1273033930246899</v>
      </c>
      <c r="AX63">
        <v>0.1273033930246899</v>
      </c>
      <c r="AY63">
        <v>0.1273033930246899</v>
      </c>
      <c r="AZ63">
        <v>0.1273033930246899</v>
      </c>
      <c r="BA63">
        <v>0.1273033930246899</v>
      </c>
      <c r="BB63">
        <v>0.1273033930246899</v>
      </c>
      <c r="BC63">
        <v>0.1273033930246899</v>
      </c>
      <c r="BD63">
        <v>0.1273033930246899</v>
      </c>
      <c r="BE63">
        <v>0.1273033930246899</v>
      </c>
      <c r="BF63">
        <v>0.1273033930246899</v>
      </c>
      <c r="BG63">
        <v>0.1273033930246899</v>
      </c>
      <c r="BH63">
        <v>0.1273033930246899</v>
      </c>
      <c r="BI63">
        <v>0.12592001049476864</v>
      </c>
      <c r="BJ63">
        <v>0.12592001049476864</v>
      </c>
      <c r="BK63">
        <v>0.11822034633085529</v>
      </c>
      <c r="BL63">
        <v>9.645379522898169E-2</v>
      </c>
      <c r="BM63">
        <v>8.8459312951508939E-2</v>
      </c>
      <c r="BN63">
        <v>7.5358470322262394E-2</v>
      </c>
      <c r="BO63">
        <v>4.8945747349138716E-2</v>
      </c>
      <c r="BP63">
        <v>3.6523467168773055E-2</v>
      </c>
      <c r="BQ63">
        <v>1.3551075367019071E-2</v>
      </c>
      <c r="BR63">
        <v>0</v>
      </c>
      <c r="BS63">
        <v>0</v>
      </c>
      <c r="BT63">
        <v>6.0044286986449535E-3</v>
      </c>
      <c r="BU63">
        <v>7.5615561704266004E-3</v>
      </c>
    </row>
    <row r="64" spans="1:73" x14ac:dyDescent="0.35">
      <c r="A64">
        <v>1323</v>
      </c>
      <c r="B64">
        <v>666.23671481764177</v>
      </c>
      <c r="C64">
        <v>2.3812883679029612E-3</v>
      </c>
      <c r="D64">
        <v>10</v>
      </c>
      <c r="E64">
        <v>671.5</v>
      </c>
      <c r="F64">
        <v>-651.5</v>
      </c>
      <c r="G64">
        <v>0</v>
      </c>
      <c r="H64">
        <v>0</v>
      </c>
      <c r="I64">
        <v>5.2686106238553068E-3</v>
      </c>
      <c r="J64">
        <v>2.7817664767307626E-2</v>
      </c>
      <c r="K64">
        <v>4.7408511530050705E-2</v>
      </c>
      <c r="L64">
        <v>7.3924778393497842E-2</v>
      </c>
      <c r="M64">
        <v>9.292115189286819E-2</v>
      </c>
      <c r="N64">
        <v>0.11557483952991834</v>
      </c>
      <c r="O64">
        <v>0.1225422338613518</v>
      </c>
      <c r="P64">
        <v>0.12830129886267161</v>
      </c>
      <c r="Q64">
        <v>0.12830129886267161</v>
      </c>
      <c r="R64">
        <v>0.12968468139259287</v>
      </c>
      <c r="S64">
        <v>0.12968468139259287</v>
      </c>
      <c r="T64">
        <v>0.12968468139259287</v>
      </c>
      <c r="U64">
        <v>0.12968468139259287</v>
      </c>
      <c r="V64">
        <v>0.12968468139259287</v>
      </c>
      <c r="W64">
        <v>0.12968468139259287</v>
      </c>
      <c r="X64">
        <v>0.12968468139259287</v>
      </c>
      <c r="Y64">
        <v>0.12968468139259287</v>
      </c>
      <c r="Z64">
        <v>0.12968468139259287</v>
      </c>
      <c r="AA64">
        <v>0.12968468139259287</v>
      </c>
      <c r="AB64">
        <v>0.12968468139259287</v>
      </c>
      <c r="AC64">
        <v>0.12968468139259287</v>
      </c>
      <c r="AD64">
        <v>0.12968468139259287</v>
      </c>
      <c r="AE64">
        <v>0.12968468139259287</v>
      </c>
      <c r="AF64">
        <v>0.12968468139259287</v>
      </c>
      <c r="AG64">
        <v>0.12968468139259287</v>
      </c>
      <c r="AH64">
        <v>0.12968468139259287</v>
      </c>
      <c r="AI64">
        <v>0.12968468139259287</v>
      </c>
      <c r="AJ64">
        <v>0.12968468139259287</v>
      </c>
      <c r="AK64">
        <v>0.12968468139259287</v>
      </c>
      <c r="AL64">
        <v>0.12968468139259287</v>
      </c>
      <c r="AM64">
        <v>0.12968468139259287</v>
      </c>
      <c r="AN64">
        <v>0.12968468139259287</v>
      </c>
      <c r="AO64">
        <v>0.12968468139259287</v>
      </c>
      <c r="AP64">
        <v>0.12968468139259287</v>
      </c>
      <c r="AQ64">
        <v>0.12968468139259287</v>
      </c>
      <c r="AR64">
        <v>0.12968468139259287</v>
      </c>
      <c r="AS64">
        <v>0.12968468139259287</v>
      </c>
      <c r="AT64">
        <v>0.12968468139259287</v>
      </c>
      <c r="AU64">
        <v>0.12968468139259287</v>
      </c>
      <c r="AV64">
        <v>0.12968468139259287</v>
      </c>
      <c r="AW64">
        <v>0.12968468139259287</v>
      </c>
      <c r="AX64">
        <v>0.12968468139259287</v>
      </c>
      <c r="AY64">
        <v>0.12968468139259287</v>
      </c>
      <c r="AZ64">
        <v>0.12968468139259287</v>
      </c>
      <c r="BA64">
        <v>0.12968468139259287</v>
      </c>
      <c r="BB64">
        <v>0.12968468139259287</v>
      </c>
      <c r="BC64">
        <v>0.12968468139259287</v>
      </c>
      <c r="BD64">
        <v>0.12968468139259287</v>
      </c>
      <c r="BE64">
        <v>0.12968468139259287</v>
      </c>
      <c r="BF64">
        <v>0.12968468139259287</v>
      </c>
      <c r="BG64">
        <v>0.12968468139259287</v>
      </c>
      <c r="BH64">
        <v>0.12968468139259287</v>
      </c>
      <c r="BI64">
        <v>0.12830129886267161</v>
      </c>
      <c r="BJ64">
        <v>0.12830129886267161</v>
      </c>
      <c r="BK64">
        <v>0.12060163469875826</v>
      </c>
      <c r="BL64">
        <v>9.8835083596884657E-2</v>
      </c>
      <c r="BM64">
        <v>8.8459312951508939E-2</v>
      </c>
      <c r="BN64">
        <v>7.5358470322262394E-2</v>
      </c>
      <c r="BO64">
        <v>4.8945747349138716E-2</v>
      </c>
      <c r="BP64">
        <v>3.6523467168773055E-2</v>
      </c>
      <c r="BQ64">
        <v>1.3551075367019071E-2</v>
      </c>
      <c r="BR64">
        <v>0</v>
      </c>
      <c r="BS64">
        <v>0</v>
      </c>
      <c r="BT64">
        <v>1.3833825299212621E-3</v>
      </c>
      <c r="BU64">
        <v>6.2648312925220329E-3</v>
      </c>
    </row>
    <row r="65" spans="1:73" x14ac:dyDescent="0.35">
      <c r="A65">
        <v>1338</v>
      </c>
      <c r="B65">
        <v>652.0273869751868</v>
      </c>
      <c r="C65">
        <v>2.3305008529635909E-3</v>
      </c>
      <c r="D65">
        <v>20</v>
      </c>
      <c r="E65">
        <v>689</v>
      </c>
      <c r="F65">
        <v>-649</v>
      </c>
      <c r="G65">
        <v>0</v>
      </c>
      <c r="H65">
        <v>0</v>
      </c>
      <c r="I65">
        <v>5.2686106238553068E-3</v>
      </c>
      <c r="J65">
        <v>2.7817664767307626E-2</v>
      </c>
      <c r="K65">
        <v>4.7408511530050705E-2</v>
      </c>
      <c r="L65">
        <v>7.3924778393497842E-2</v>
      </c>
      <c r="M65">
        <v>9.292115189286819E-2</v>
      </c>
      <c r="N65">
        <v>0.11557483952991834</v>
      </c>
      <c r="O65">
        <v>0.12487273471431538</v>
      </c>
      <c r="P65">
        <v>0.13063179971563521</v>
      </c>
      <c r="Q65">
        <v>0.13063179971563521</v>
      </c>
      <c r="R65">
        <v>0.13201518224555647</v>
      </c>
      <c r="S65">
        <v>0.13201518224555647</v>
      </c>
      <c r="T65">
        <v>0.13201518224555647</v>
      </c>
      <c r="U65">
        <v>0.13201518224555647</v>
      </c>
      <c r="V65">
        <v>0.13201518224555647</v>
      </c>
      <c r="W65">
        <v>0.13201518224555647</v>
      </c>
      <c r="X65">
        <v>0.13201518224555647</v>
      </c>
      <c r="Y65">
        <v>0.13201518224555647</v>
      </c>
      <c r="Z65">
        <v>0.13201518224555647</v>
      </c>
      <c r="AA65">
        <v>0.13201518224555647</v>
      </c>
      <c r="AB65">
        <v>0.13201518224555647</v>
      </c>
      <c r="AC65">
        <v>0.13201518224555647</v>
      </c>
      <c r="AD65">
        <v>0.13201518224555647</v>
      </c>
      <c r="AE65">
        <v>0.13201518224555647</v>
      </c>
      <c r="AF65">
        <v>0.13201518224555647</v>
      </c>
      <c r="AG65">
        <v>0.13201518224555647</v>
      </c>
      <c r="AH65">
        <v>0.13201518224555647</v>
      </c>
      <c r="AI65">
        <v>0.13201518224555647</v>
      </c>
      <c r="AJ65">
        <v>0.13201518224555647</v>
      </c>
      <c r="AK65">
        <v>0.13201518224555647</v>
      </c>
      <c r="AL65">
        <v>0.13201518224555647</v>
      </c>
      <c r="AM65">
        <v>0.13201518224555647</v>
      </c>
      <c r="AN65">
        <v>0.13201518224555647</v>
      </c>
      <c r="AO65">
        <v>0.13201518224555647</v>
      </c>
      <c r="AP65">
        <v>0.13201518224555647</v>
      </c>
      <c r="AQ65">
        <v>0.13201518224555647</v>
      </c>
      <c r="AR65">
        <v>0.13201518224555647</v>
      </c>
      <c r="AS65">
        <v>0.13201518224555647</v>
      </c>
      <c r="AT65">
        <v>0.13201518224555647</v>
      </c>
      <c r="AU65">
        <v>0.13201518224555647</v>
      </c>
      <c r="AV65">
        <v>0.13201518224555647</v>
      </c>
      <c r="AW65">
        <v>0.13201518224555647</v>
      </c>
      <c r="AX65">
        <v>0.13201518224555647</v>
      </c>
      <c r="AY65">
        <v>0.13201518224555647</v>
      </c>
      <c r="AZ65">
        <v>0.13201518224555647</v>
      </c>
      <c r="BA65">
        <v>0.13201518224555647</v>
      </c>
      <c r="BB65">
        <v>0.13201518224555647</v>
      </c>
      <c r="BC65">
        <v>0.13201518224555647</v>
      </c>
      <c r="BD65">
        <v>0.13201518224555647</v>
      </c>
      <c r="BE65">
        <v>0.13201518224555647</v>
      </c>
      <c r="BF65">
        <v>0.13201518224555647</v>
      </c>
      <c r="BG65">
        <v>0.13201518224555647</v>
      </c>
      <c r="BH65">
        <v>0.13201518224555647</v>
      </c>
      <c r="BI65">
        <v>0.13063179971563521</v>
      </c>
      <c r="BJ65">
        <v>0.13063179971563521</v>
      </c>
      <c r="BK65">
        <v>0.12293213555172185</v>
      </c>
      <c r="BL65">
        <v>0.10116558444984824</v>
      </c>
      <c r="BM65">
        <v>8.8459312951508939E-2</v>
      </c>
      <c r="BN65">
        <v>7.5358470322262394E-2</v>
      </c>
      <c r="BO65">
        <v>4.8945747349138716E-2</v>
      </c>
      <c r="BP65">
        <v>3.6523467168773055E-2</v>
      </c>
      <c r="BQ65">
        <v>1.3551075367019071E-2</v>
      </c>
      <c r="BR65">
        <v>0</v>
      </c>
      <c r="BS65">
        <v>0</v>
      </c>
      <c r="BT65">
        <v>1.3833825299212621E-3</v>
      </c>
      <c r="BU65">
        <v>1.5371885560094542E-2</v>
      </c>
    </row>
    <row r="66" spans="1:73" x14ac:dyDescent="0.35">
      <c r="A66">
        <v>1338</v>
      </c>
      <c r="B66">
        <v>691.39627547881173</v>
      </c>
      <c r="C66">
        <v>2.4712146175549211E-3</v>
      </c>
      <c r="D66">
        <v>30</v>
      </c>
      <c r="E66">
        <v>699</v>
      </c>
      <c r="F66">
        <v>-639</v>
      </c>
      <c r="G66">
        <v>0</v>
      </c>
      <c r="H66">
        <v>0</v>
      </c>
      <c r="I66">
        <v>5.2686106238553068E-3</v>
      </c>
      <c r="J66">
        <v>2.7817664767307626E-2</v>
      </c>
      <c r="K66">
        <v>4.7408511530050705E-2</v>
      </c>
      <c r="L66">
        <v>7.3924778393497842E-2</v>
      </c>
      <c r="M66">
        <v>9.292115189286819E-2</v>
      </c>
      <c r="N66">
        <v>0.11557483952991834</v>
      </c>
      <c r="O66">
        <v>0.12487273471431538</v>
      </c>
      <c r="P66">
        <v>0.13310301433319013</v>
      </c>
      <c r="Q66">
        <v>0.13310301433319013</v>
      </c>
      <c r="R66">
        <v>0.1344863968631114</v>
      </c>
      <c r="S66">
        <v>0.1344863968631114</v>
      </c>
      <c r="T66">
        <v>0.1344863968631114</v>
      </c>
      <c r="U66">
        <v>0.1344863968631114</v>
      </c>
      <c r="V66">
        <v>0.1344863968631114</v>
      </c>
      <c r="W66">
        <v>0.1344863968631114</v>
      </c>
      <c r="X66">
        <v>0.1344863968631114</v>
      </c>
      <c r="Y66">
        <v>0.1344863968631114</v>
      </c>
      <c r="Z66">
        <v>0.1344863968631114</v>
      </c>
      <c r="AA66">
        <v>0.1344863968631114</v>
      </c>
      <c r="AB66">
        <v>0.1344863968631114</v>
      </c>
      <c r="AC66">
        <v>0.1344863968631114</v>
      </c>
      <c r="AD66">
        <v>0.1344863968631114</v>
      </c>
      <c r="AE66">
        <v>0.1344863968631114</v>
      </c>
      <c r="AF66">
        <v>0.1344863968631114</v>
      </c>
      <c r="AG66">
        <v>0.1344863968631114</v>
      </c>
      <c r="AH66">
        <v>0.1344863968631114</v>
      </c>
      <c r="AI66">
        <v>0.1344863968631114</v>
      </c>
      <c r="AJ66">
        <v>0.1344863968631114</v>
      </c>
      <c r="AK66">
        <v>0.1344863968631114</v>
      </c>
      <c r="AL66">
        <v>0.1344863968631114</v>
      </c>
      <c r="AM66">
        <v>0.1344863968631114</v>
      </c>
      <c r="AN66">
        <v>0.1344863968631114</v>
      </c>
      <c r="AO66">
        <v>0.1344863968631114</v>
      </c>
      <c r="AP66">
        <v>0.1344863968631114</v>
      </c>
      <c r="AQ66">
        <v>0.1344863968631114</v>
      </c>
      <c r="AR66">
        <v>0.1344863968631114</v>
      </c>
      <c r="AS66">
        <v>0.1344863968631114</v>
      </c>
      <c r="AT66">
        <v>0.1344863968631114</v>
      </c>
      <c r="AU66">
        <v>0.1344863968631114</v>
      </c>
      <c r="AV66">
        <v>0.1344863968631114</v>
      </c>
      <c r="AW66">
        <v>0.1344863968631114</v>
      </c>
      <c r="AX66">
        <v>0.1344863968631114</v>
      </c>
      <c r="AY66">
        <v>0.1344863968631114</v>
      </c>
      <c r="AZ66">
        <v>0.1344863968631114</v>
      </c>
      <c r="BA66">
        <v>0.1344863968631114</v>
      </c>
      <c r="BB66">
        <v>0.1344863968631114</v>
      </c>
      <c r="BC66">
        <v>0.1344863968631114</v>
      </c>
      <c r="BD66">
        <v>0.1344863968631114</v>
      </c>
      <c r="BE66">
        <v>0.1344863968631114</v>
      </c>
      <c r="BF66">
        <v>0.1344863968631114</v>
      </c>
      <c r="BG66">
        <v>0.1344863968631114</v>
      </c>
      <c r="BH66">
        <v>0.1344863968631114</v>
      </c>
      <c r="BI66">
        <v>0.13310301433319013</v>
      </c>
      <c r="BJ66">
        <v>0.13310301433319013</v>
      </c>
      <c r="BK66">
        <v>0.12540335016927676</v>
      </c>
      <c r="BL66">
        <v>0.10363679906740317</v>
      </c>
      <c r="BM66">
        <v>9.0930527569063863E-2</v>
      </c>
      <c r="BN66">
        <v>7.5358470322262394E-2</v>
      </c>
      <c r="BO66">
        <v>4.8945747349138716E-2</v>
      </c>
      <c r="BP66">
        <v>3.6523467168773055E-2</v>
      </c>
      <c r="BQ66">
        <v>1.3551075367019071E-2</v>
      </c>
      <c r="BR66">
        <v>0</v>
      </c>
      <c r="BS66">
        <v>0</v>
      </c>
      <c r="BT66">
        <v>1.3833825299212621E-3</v>
      </c>
      <c r="BU66">
        <v>2.3518049894628079E-2</v>
      </c>
    </row>
    <row r="67" spans="1:73" x14ac:dyDescent="0.35">
      <c r="A67">
        <v>1338</v>
      </c>
      <c r="B67">
        <v>683.77059773358746</v>
      </c>
      <c r="C67">
        <v>2.4439586328452679E-3</v>
      </c>
      <c r="D67">
        <v>40</v>
      </c>
      <c r="E67">
        <v>709</v>
      </c>
      <c r="F67">
        <v>-629</v>
      </c>
      <c r="G67">
        <v>0</v>
      </c>
      <c r="H67">
        <v>0</v>
      </c>
      <c r="I67">
        <v>5.2686106238553068E-3</v>
      </c>
      <c r="J67">
        <v>2.7817664767307626E-2</v>
      </c>
      <c r="K67">
        <v>4.7408511530050705E-2</v>
      </c>
      <c r="L67">
        <v>7.3924778393497842E-2</v>
      </c>
      <c r="M67">
        <v>9.292115189286819E-2</v>
      </c>
      <c r="N67">
        <v>0.11557483952991834</v>
      </c>
      <c r="O67">
        <v>0.12487273471431538</v>
      </c>
      <c r="P67">
        <v>0.13554697296603541</v>
      </c>
      <c r="Q67">
        <v>0.13554697296603541</v>
      </c>
      <c r="R67">
        <v>0.13693035549595667</v>
      </c>
      <c r="S67">
        <v>0.13693035549595667</v>
      </c>
      <c r="T67">
        <v>0.13693035549595667</v>
      </c>
      <c r="U67">
        <v>0.13693035549595667</v>
      </c>
      <c r="V67">
        <v>0.13693035549595667</v>
      </c>
      <c r="W67">
        <v>0.13693035549595667</v>
      </c>
      <c r="X67">
        <v>0.13693035549595667</v>
      </c>
      <c r="Y67">
        <v>0.13693035549595667</v>
      </c>
      <c r="Z67">
        <v>0.13693035549595667</v>
      </c>
      <c r="AA67">
        <v>0.13693035549595667</v>
      </c>
      <c r="AB67">
        <v>0.13693035549595667</v>
      </c>
      <c r="AC67">
        <v>0.13693035549595667</v>
      </c>
      <c r="AD67">
        <v>0.13693035549595667</v>
      </c>
      <c r="AE67">
        <v>0.13693035549595667</v>
      </c>
      <c r="AF67">
        <v>0.13693035549595667</v>
      </c>
      <c r="AG67">
        <v>0.13693035549595667</v>
      </c>
      <c r="AH67">
        <v>0.13693035549595667</v>
      </c>
      <c r="AI67">
        <v>0.13693035549595667</v>
      </c>
      <c r="AJ67">
        <v>0.13693035549595667</v>
      </c>
      <c r="AK67">
        <v>0.13693035549595667</v>
      </c>
      <c r="AL67">
        <v>0.13693035549595667</v>
      </c>
      <c r="AM67">
        <v>0.13693035549595667</v>
      </c>
      <c r="AN67">
        <v>0.13693035549595667</v>
      </c>
      <c r="AO67">
        <v>0.13693035549595667</v>
      </c>
      <c r="AP67">
        <v>0.13693035549595667</v>
      </c>
      <c r="AQ67">
        <v>0.13693035549595667</v>
      </c>
      <c r="AR67">
        <v>0.13693035549595667</v>
      </c>
      <c r="AS67">
        <v>0.13693035549595667</v>
      </c>
      <c r="AT67">
        <v>0.13693035549595667</v>
      </c>
      <c r="AU67">
        <v>0.13693035549595667</v>
      </c>
      <c r="AV67">
        <v>0.13693035549595667</v>
      </c>
      <c r="AW67">
        <v>0.13693035549595667</v>
      </c>
      <c r="AX67">
        <v>0.13693035549595667</v>
      </c>
      <c r="AY67">
        <v>0.13693035549595667</v>
      </c>
      <c r="AZ67">
        <v>0.13693035549595667</v>
      </c>
      <c r="BA67">
        <v>0.13693035549595667</v>
      </c>
      <c r="BB67">
        <v>0.13693035549595667</v>
      </c>
      <c r="BC67">
        <v>0.13693035549595667</v>
      </c>
      <c r="BD67">
        <v>0.13693035549595667</v>
      </c>
      <c r="BE67">
        <v>0.13693035549595667</v>
      </c>
      <c r="BF67">
        <v>0.13693035549595667</v>
      </c>
      <c r="BG67">
        <v>0.13693035549595667</v>
      </c>
      <c r="BH67">
        <v>0.13693035549595667</v>
      </c>
      <c r="BI67">
        <v>0.13554697296603541</v>
      </c>
      <c r="BJ67">
        <v>0.13554697296603541</v>
      </c>
      <c r="BK67">
        <v>0.12784730880212203</v>
      </c>
      <c r="BL67">
        <v>0.10608075770024844</v>
      </c>
      <c r="BM67">
        <v>9.3374486201909135E-2</v>
      </c>
      <c r="BN67">
        <v>7.5358470322262394E-2</v>
      </c>
      <c r="BO67">
        <v>4.8945747349138716E-2</v>
      </c>
      <c r="BP67">
        <v>3.6523467168773055E-2</v>
      </c>
      <c r="BQ67">
        <v>1.3551075367019071E-2</v>
      </c>
      <c r="BR67">
        <v>0</v>
      </c>
      <c r="BS67">
        <v>0</v>
      </c>
      <c r="BT67">
        <v>1.3833825299212621E-3</v>
      </c>
      <c r="BU67">
        <v>3.1325131908670034E-2</v>
      </c>
    </row>
    <row r="68" spans="1:73" x14ac:dyDescent="0.35">
      <c r="A68">
        <v>1323</v>
      </c>
      <c r="B68">
        <v>664.43124661746026</v>
      </c>
      <c r="C68">
        <v>2.3748351954372441E-3</v>
      </c>
      <c r="D68">
        <v>30</v>
      </c>
      <c r="E68">
        <v>691.5</v>
      </c>
      <c r="F68">
        <v>-631.5</v>
      </c>
      <c r="G68">
        <v>0</v>
      </c>
      <c r="H68">
        <v>0</v>
      </c>
      <c r="I68">
        <v>5.2686106238553068E-3</v>
      </c>
      <c r="J68">
        <v>2.7817664767307626E-2</v>
      </c>
      <c r="K68">
        <v>4.7408511530050705E-2</v>
      </c>
      <c r="L68">
        <v>7.3924778393497842E-2</v>
      </c>
      <c r="M68">
        <v>9.292115189286819E-2</v>
      </c>
      <c r="N68">
        <v>0.11557483952991834</v>
      </c>
      <c r="O68">
        <v>0.12487273471431538</v>
      </c>
      <c r="P68">
        <v>0.13792180816147265</v>
      </c>
      <c r="Q68">
        <v>0.13792180816147265</v>
      </c>
      <c r="R68">
        <v>0.13930519069139391</v>
      </c>
      <c r="S68">
        <v>0.13930519069139391</v>
      </c>
      <c r="T68">
        <v>0.13930519069139391</v>
      </c>
      <c r="U68">
        <v>0.13930519069139391</v>
      </c>
      <c r="V68">
        <v>0.13930519069139391</v>
      </c>
      <c r="W68">
        <v>0.13930519069139391</v>
      </c>
      <c r="X68">
        <v>0.13930519069139391</v>
      </c>
      <c r="Y68">
        <v>0.13930519069139391</v>
      </c>
      <c r="Z68">
        <v>0.13930519069139391</v>
      </c>
      <c r="AA68">
        <v>0.13930519069139391</v>
      </c>
      <c r="AB68">
        <v>0.13930519069139391</v>
      </c>
      <c r="AC68">
        <v>0.13930519069139391</v>
      </c>
      <c r="AD68">
        <v>0.13930519069139391</v>
      </c>
      <c r="AE68">
        <v>0.13930519069139391</v>
      </c>
      <c r="AF68">
        <v>0.13930519069139391</v>
      </c>
      <c r="AG68">
        <v>0.13930519069139391</v>
      </c>
      <c r="AH68">
        <v>0.13930519069139391</v>
      </c>
      <c r="AI68">
        <v>0.13930519069139391</v>
      </c>
      <c r="AJ68">
        <v>0.13930519069139391</v>
      </c>
      <c r="AK68">
        <v>0.13930519069139391</v>
      </c>
      <c r="AL68">
        <v>0.13930519069139391</v>
      </c>
      <c r="AM68">
        <v>0.13930519069139391</v>
      </c>
      <c r="AN68">
        <v>0.13930519069139391</v>
      </c>
      <c r="AO68">
        <v>0.13930519069139391</v>
      </c>
      <c r="AP68">
        <v>0.13930519069139391</v>
      </c>
      <c r="AQ68">
        <v>0.13930519069139391</v>
      </c>
      <c r="AR68">
        <v>0.13930519069139391</v>
      </c>
      <c r="AS68">
        <v>0.13930519069139391</v>
      </c>
      <c r="AT68">
        <v>0.13930519069139391</v>
      </c>
      <c r="AU68">
        <v>0.13930519069139391</v>
      </c>
      <c r="AV68">
        <v>0.13930519069139391</v>
      </c>
      <c r="AW68">
        <v>0.13930519069139391</v>
      </c>
      <c r="AX68">
        <v>0.13930519069139391</v>
      </c>
      <c r="AY68">
        <v>0.13930519069139391</v>
      </c>
      <c r="AZ68">
        <v>0.13930519069139391</v>
      </c>
      <c r="BA68">
        <v>0.13930519069139391</v>
      </c>
      <c r="BB68">
        <v>0.13930519069139391</v>
      </c>
      <c r="BC68">
        <v>0.13930519069139391</v>
      </c>
      <c r="BD68">
        <v>0.13930519069139391</v>
      </c>
      <c r="BE68">
        <v>0.13930519069139391</v>
      </c>
      <c r="BF68">
        <v>0.13930519069139391</v>
      </c>
      <c r="BG68">
        <v>0.13930519069139391</v>
      </c>
      <c r="BH68">
        <v>0.13930519069139391</v>
      </c>
      <c r="BI68">
        <v>0.13792180816147265</v>
      </c>
      <c r="BJ68">
        <v>0.13792180816147265</v>
      </c>
      <c r="BK68">
        <v>0.13022214399755927</v>
      </c>
      <c r="BL68">
        <v>0.10845559289568568</v>
      </c>
      <c r="BM68">
        <v>9.3374486201909135E-2</v>
      </c>
      <c r="BN68">
        <v>7.5358470322262394E-2</v>
      </c>
      <c r="BO68">
        <v>4.8945747349138716E-2</v>
      </c>
      <c r="BP68">
        <v>3.6523467168773055E-2</v>
      </c>
      <c r="BQ68">
        <v>1.3551075367019071E-2</v>
      </c>
      <c r="BR68">
        <v>0</v>
      </c>
      <c r="BS68">
        <v>0</v>
      </c>
      <c r="BT68">
        <v>1.3833825299212621E-3</v>
      </c>
      <c r="BU68">
        <v>1.7408426643727937E-2</v>
      </c>
    </row>
    <row r="69" spans="1:73" x14ac:dyDescent="0.35">
      <c r="A69">
        <v>1334</v>
      </c>
      <c r="B69">
        <v>495.06837590023986</v>
      </c>
      <c r="C69">
        <v>1.7694920418346101E-3</v>
      </c>
      <c r="D69">
        <v>20</v>
      </c>
      <c r="E69">
        <v>687</v>
      </c>
      <c r="F69">
        <v>-647</v>
      </c>
      <c r="G69">
        <v>0</v>
      </c>
      <c r="H69">
        <v>0</v>
      </c>
      <c r="I69">
        <v>5.2686106238553068E-3</v>
      </c>
      <c r="J69">
        <v>2.7817664767307626E-2</v>
      </c>
      <c r="K69">
        <v>4.7408511530050705E-2</v>
      </c>
      <c r="L69">
        <v>7.3924778393497842E-2</v>
      </c>
      <c r="M69">
        <v>9.292115189286819E-2</v>
      </c>
      <c r="N69">
        <v>0.11557483952991834</v>
      </c>
      <c r="O69">
        <v>0.12664222675615</v>
      </c>
      <c r="P69">
        <v>0.13969130020330725</v>
      </c>
      <c r="Q69">
        <v>0.13969130020330725</v>
      </c>
      <c r="R69">
        <v>0.14107468273322851</v>
      </c>
      <c r="S69">
        <v>0.14107468273322851</v>
      </c>
      <c r="T69">
        <v>0.14107468273322851</v>
      </c>
      <c r="U69">
        <v>0.14107468273322851</v>
      </c>
      <c r="V69">
        <v>0.14107468273322851</v>
      </c>
      <c r="W69">
        <v>0.14107468273322851</v>
      </c>
      <c r="X69">
        <v>0.14107468273322851</v>
      </c>
      <c r="Y69">
        <v>0.14107468273322851</v>
      </c>
      <c r="Z69">
        <v>0.14107468273322851</v>
      </c>
      <c r="AA69">
        <v>0.14107468273322851</v>
      </c>
      <c r="AB69">
        <v>0.14107468273322851</v>
      </c>
      <c r="AC69">
        <v>0.14107468273322851</v>
      </c>
      <c r="AD69">
        <v>0.14107468273322851</v>
      </c>
      <c r="AE69">
        <v>0.14107468273322851</v>
      </c>
      <c r="AF69">
        <v>0.14107468273322851</v>
      </c>
      <c r="AG69">
        <v>0.14107468273322851</v>
      </c>
      <c r="AH69">
        <v>0.14107468273322851</v>
      </c>
      <c r="AI69">
        <v>0.14107468273322851</v>
      </c>
      <c r="AJ69">
        <v>0.14107468273322851</v>
      </c>
      <c r="AK69">
        <v>0.14107468273322851</v>
      </c>
      <c r="AL69">
        <v>0.14107468273322851</v>
      </c>
      <c r="AM69">
        <v>0.14107468273322851</v>
      </c>
      <c r="AN69">
        <v>0.14107468273322851</v>
      </c>
      <c r="AO69">
        <v>0.14107468273322851</v>
      </c>
      <c r="AP69">
        <v>0.14107468273322851</v>
      </c>
      <c r="AQ69">
        <v>0.14107468273322851</v>
      </c>
      <c r="AR69">
        <v>0.14107468273322851</v>
      </c>
      <c r="AS69">
        <v>0.14107468273322851</v>
      </c>
      <c r="AT69">
        <v>0.14107468273322851</v>
      </c>
      <c r="AU69">
        <v>0.14107468273322851</v>
      </c>
      <c r="AV69">
        <v>0.14107468273322851</v>
      </c>
      <c r="AW69">
        <v>0.14107468273322851</v>
      </c>
      <c r="AX69">
        <v>0.14107468273322851</v>
      </c>
      <c r="AY69">
        <v>0.14107468273322851</v>
      </c>
      <c r="AZ69">
        <v>0.14107468273322851</v>
      </c>
      <c r="BA69">
        <v>0.14107468273322851</v>
      </c>
      <c r="BB69">
        <v>0.14107468273322851</v>
      </c>
      <c r="BC69">
        <v>0.14107468273322851</v>
      </c>
      <c r="BD69">
        <v>0.14107468273322851</v>
      </c>
      <c r="BE69">
        <v>0.14107468273322851</v>
      </c>
      <c r="BF69">
        <v>0.14107468273322851</v>
      </c>
      <c r="BG69">
        <v>0.14107468273322851</v>
      </c>
      <c r="BH69">
        <v>0.14107468273322851</v>
      </c>
      <c r="BI69">
        <v>0.13969130020330725</v>
      </c>
      <c r="BJ69">
        <v>0.13969130020330725</v>
      </c>
      <c r="BK69">
        <v>0.13199163603939387</v>
      </c>
      <c r="BL69">
        <v>0.1102250849375203</v>
      </c>
      <c r="BM69">
        <v>9.3374486201909135E-2</v>
      </c>
      <c r="BN69">
        <v>7.5358470322262394E-2</v>
      </c>
      <c r="BO69">
        <v>4.8945747349138716E-2</v>
      </c>
      <c r="BP69">
        <v>3.6523467168773055E-2</v>
      </c>
      <c r="BQ69">
        <v>1.3551075367019071E-2</v>
      </c>
      <c r="BR69">
        <v>0</v>
      </c>
      <c r="BS69">
        <v>0</v>
      </c>
      <c r="BT69">
        <v>1.3833825299212621E-3</v>
      </c>
      <c r="BU69">
        <v>1.3742652693187835E-2</v>
      </c>
    </row>
    <row r="70" spans="1:73" x14ac:dyDescent="0.35">
      <c r="A70">
        <v>1334</v>
      </c>
      <c r="B70">
        <v>512.08005945652178</v>
      </c>
      <c r="C70">
        <v>1.830295842150701E-3</v>
      </c>
      <c r="D70">
        <v>10</v>
      </c>
      <c r="E70">
        <v>677</v>
      </c>
      <c r="F70">
        <v>-657</v>
      </c>
      <c r="G70">
        <v>0</v>
      </c>
      <c r="H70">
        <v>0</v>
      </c>
      <c r="I70">
        <v>5.2686106238553068E-3</v>
      </c>
      <c r="J70">
        <v>2.7817664767307626E-2</v>
      </c>
      <c r="K70">
        <v>4.7408511530050705E-2</v>
      </c>
      <c r="L70">
        <v>7.3924778393497842E-2</v>
      </c>
      <c r="M70">
        <v>9.292115189286819E-2</v>
      </c>
      <c r="N70">
        <v>0.11557483952991834</v>
      </c>
      <c r="O70">
        <v>0.12847252259830069</v>
      </c>
      <c r="P70">
        <v>0.14152159604545794</v>
      </c>
      <c r="Q70">
        <v>0.14152159604545794</v>
      </c>
      <c r="R70">
        <v>0.1429049785753792</v>
      </c>
      <c r="S70">
        <v>0.1429049785753792</v>
      </c>
      <c r="T70">
        <v>0.1429049785753792</v>
      </c>
      <c r="U70">
        <v>0.1429049785753792</v>
      </c>
      <c r="V70">
        <v>0.1429049785753792</v>
      </c>
      <c r="W70">
        <v>0.1429049785753792</v>
      </c>
      <c r="X70">
        <v>0.1429049785753792</v>
      </c>
      <c r="Y70">
        <v>0.1429049785753792</v>
      </c>
      <c r="Z70">
        <v>0.1429049785753792</v>
      </c>
      <c r="AA70">
        <v>0.1429049785753792</v>
      </c>
      <c r="AB70">
        <v>0.1429049785753792</v>
      </c>
      <c r="AC70">
        <v>0.1429049785753792</v>
      </c>
      <c r="AD70">
        <v>0.1429049785753792</v>
      </c>
      <c r="AE70">
        <v>0.1429049785753792</v>
      </c>
      <c r="AF70">
        <v>0.1429049785753792</v>
      </c>
      <c r="AG70">
        <v>0.1429049785753792</v>
      </c>
      <c r="AH70">
        <v>0.1429049785753792</v>
      </c>
      <c r="AI70">
        <v>0.1429049785753792</v>
      </c>
      <c r="AJ70">
        <v>0.1429049785753792</v>
      </c>
      <c r="AK70">
        <v>0.1429049785753792</v>
      </c>
      <c r="AL70">
        <v>0.1429049785753792</v>
      </c>
      <c r="AM70">
        <v>0.1429049785753792</v>
      </c>
      <c r="AN70">
        <v>0.1429049785753792</v>
      </c>
      <c r="AO70">
        <v>0.1429049785753792</v>
      </c>
      <c r="AP70">
        <v>0.1429049785753792</v>
      </c>
      <c r="AQ70">
        <v>0.1429049785753792</v>
      </c>
      <c r="AR70">
        <v>0.1429049785753792</v>
      </c>
      <c r="AS70">
        <v>0.1429049785753792</v>
      </c>
      <c r="AT70">
        <v>0.1429049785753792</v>
      </c>
      <c r="AU70">
        <v>0.1429049785753792</v>
      </c>
      <c r="AV70">
        <v>0.1429049785753792</v>
      </c>
      <c r="AW70">
        <v>0.1429049785753792</v>
      </c>
      <c r="AX70">
        <v>0.1429049785753792</v>
      </c>
      <c r="AY70">
        <v>0.1429049785753792</v>
      </c>
      <c r="AZ70">
        <v>0.1429049785753792</v>
      </c>
      <c r="BA70">
        <v>0.1429049785753792</v>
      </c>
      <c r="BB70">
        <v>0.1429049785753792</v>
      </c>
      <c r="BC70">
        <v>0.1429049785753792</v>
      </c>
      <c r="BD70">
        <v>0.1429049785753792</v>
      </c>
      <c r="BE70">
        <v>0.1429049785753792</v>
      </c>
      <c r="BF70">
        <v>0.1429049785753792</v>
      </c>
      <c r="BG70">
        <v>0.1429049785753792</v>
      </c>
      <c r="BH70">
        <v>0.1429049785753792</v>
      </c>
      <c r="BI70">
        <v>0.14152159604545794</v>
      </c>
      <c r="BJ70">
        <v>0.14152159604545794</v>
      </c>
      <c r="BK70">
        <v>0.13382193188154456</v>
      </c>
      <c r="BL70">
        <v>0.112055380779671</v>
      </c>
      <c r="BM70">
        <v>9.3374486201909135E-2</v>
      </c>
      <c r="BN70">
        <v>7.5358470322262394E-2</v>
      </c>
      <c r="BO70">
        <v>4.8945747349138716E-2</v>
      </c>
      <c r="BP70">
        <v>3.6523467168773055E-2</v>
      </c>
      <c r="BQ70">
        <v>1.3551075367019071E-2</v>
      </c>
      <c r="BR70">
        <v>0</v>
      </c>
      <c r="BS70">
        <v>0</v>
      </c>
      <c r="BT70">
        <v>2.5749895363233466E-3</v>
      </c>
      <c r="BU70">
        <v>7.8497172544054195E-3</v>
      </c>
    </row>
    <row r="71" spans="1:73" x14ac:dyDescent="0.35">
      <c r="A71">
        <v>1303</v>
      </c>
      <c r="B71">
        <v>578.65987825213358</v>
      </c>
      <c r="C71">
        <v>2.0682679390179133E-3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5.2686106238553068E-3</v>
      </c>
      <c r="J71">
        <v>2.7817664767307626E-2</v>
      </c>
      <c r="K71">
        <v>4.7408511530050705E-2</v>
      </c>
      <c r="L71">
        <v>7.3924778393497842E-2</v>
      </c>
      <c r="M71">
        <v>9.292115189286819E-2</v>
      </c>
      <c r="N71">
        <v>0.11557483952991834</v>
      </c>
      <c r="O71">
        <v>0.1305407905373186</v>
      </c>
      <c r="P71">
        <v>0.14358986398447585</v>
      </c>
      <c r="Q71">
        <v>0.14358986398447585</v>
      </c>
      <c r="R71">
        <v>0.14497324651439711</v>
      </c>
      <c r="S71">
        <v>0.14497324651439711</v>
      </c>
      <c r="T71">
        <v>0.14497324651439711</v>
      </c>
      <c r="U71">
        <v>0.14497324651439711</v>
      </c>
      <c r="V71">
        <v>0.14497324651439711</v>
      </c>
      <c r="W71">
        <v>0.14497324651439711</v>
      </c>
      <c r="X71">
        <v>0.14497324651439711</v>
      </c>
      <c r="Y71">
        <v>0.14497324651439711</v>
      </c>
      <c r="Z71">
        <v>0.14497324651439711</v>
      </c>
      <c r="AA71">
        <v>0.14497324651439711</v>
      </c>
      <c r="AB71">
        <v>0.14497324651439711</v>
      </c>
      <c r="AC71">
        <v>0.14497324651439711</v>
      </c>
      <c r="AD71">
        <v>0.14497324651439711</v>
      </c>
      <c r="AE71">
        <v>0.14497324651439711</v>
      </c>
      <c r="AF71">
        <v>0.14497324651439711</v>
      </c>
      <c r="AG71">
        <v>0.14497324651439711</v>
      </c>
      <c r="AH71">
        <v>0.14497324651439711</v>
      </c>
      <c r="AI71">
        <v>0.14497324651439711</v>
      </c>
      <c r="AJ71">
        <v>0.14497324651439711</v>
      </c>
      <c r="AK71">
        <v>0.14497324651439711</v>
      </c>
      <c r="AL71">
        <v>0.14497324651439711</v>
      </c>
      <c r="AM71">
        <v>0.14497324651439711</v>
      </c>
      <c r="AN71">
        <v>0.14497324651439711</v>
      </c>
      <c r="AO71">
        <v>0.14497324651439711</v>
      </c>
      <c r="AP71">
        <v>0.14497324651439711</v>
      </c>
      <c r="AQ71">
        <v>0.14497324651439711</v>
      </c>
      <c r="AR71">
        <v>0.14497324651439711</v>
      </c>
      <c r="AS71">
        <v>0.14497324651439711</v>
      </c>
      <c r="AT71">
        <v>0.14497324651439711</v>
      </c>
      <c r="AU71">
        <v>0.14497324651439711</v>
      </c>
      <c r="AV71">
        <v>0.14497324651439711</v>
      </c>
      <c r="AW71">
        <v>0.14497324651439711</v>
      </c>
      <c r="AX71">
        <v>0.14497324651439711</v>
      </c>
      <c r="AY71">
        <v>0.14497324651439711</v>
      </c>
      <c r="AZ71">
        <v>0.14497324651439711</v>
      </c>
      <c r="BA71">
        <v>0.14497324651439711</v>
      </c>
      <c r="BB71">
        <v>0.14497324651439711</v>
      </c>
      <c r="BC71">
        <v>0.14497324651439711</v>
      </c>
      <c r="BD71">
        <v>0.14497324651439711</v>
      </c>
      <c r="BE71">
        <v>0.14497324651439711</v>
      </c>
      <c r="BF71">
        <v>0.14497324651439711</v>
      </c>
      <c r="BG71">
        <v>0.14497324651439711</v>
      </c>
      <c r="BH71">
        <v>0.14497324651439711</v>
      </c>
      <c r="BI71">
        <v>0.14358986398447585</v>
      </c>
      <c r="BJ71">
        <v>0.14358986398447585</v>
      </c>
      <c r="BK71">
        <v>0.13589019982056247</v>
      </c>
      <c r="BL71">
        <v>0.112055380779671</v>
      </c>
      <c r="BM71">
        <v>9.3374486201909135E-2</v>
      </c>
      <c r="BN71">
        <v>7.5358470322262394E-2</v>
      </c>
      <c r="BO71">
        <v>4.8945747349138716E-2</v>
      </c>
      <c r="BP71">
        <v>3.6523467168773055E-2</v>
      </c>
      <c r="BQ71">
        <v>1.3551075367019071E-2</v>
      </c>
      <c r="BR71">
        <v>0</v>
      </c>
      <c r="BS71">
        <v>0</v>
      </c>
      <c r="BT71">
        <v>1.3833825299212621E-3</v>
      </c>
      <c r="BU71">
        <v>1.3833825299212621E-3</v>
      </c>
    </row>
    <row r="72" spans="1:73" x14ac:dyDescent="0.35">
      <c r="A72">
        <v>1303</v>
      </c>
      <c r="B72">
        <v>598.1695309570606</v>
      </c>
      <c r="C72">
        <v>2.138000074781079E-3</v>
      </c>
      <c r="D72">
        <v>-10</v>
      </c>
      <c r="E72">
        <v>641.5</v>
      </c>
      <c r="F72">
        <v>-661.5</v>
      </c>
      <c r="G72">
        <v>0</v>
      </c>
      <c r="H72">
        <v>0</v>
      </c>
      <c r="I72">
        <v>5.2686106238553068E-3</v>
      </c>
      <c r="J72">
        <v>2.7817664767307626E-2</v>
      </c>
      <c r="K72">
        <v>4.7408511530050705E-2</v>
      </c>
      <c r="L72">
        <v>7.3924778393497842E-2</v>
      </c>
      <c r="M72">
        <v>9.292115189286819E-2</v>
      </c>
      <c r="N72">
        <v>0.11557483952991834</v>
      </c>
      <c r="O72">
        <v>0.13267879061209967</v>
      </c>
      <c r="P72">
        <v>0.14572786405925692</v>
      </c>
      <c r="Q72">
        <v>0.14572786405925692</v>
      </c>
      <c r="R72">
        <v>0.14711124658917818</v>
      </c>
      <c r="S72">
        <v>0.14711124658917818</v>
      </c>
      <c r="T72">
        <v>0.14711124658917818</v>
      </c>
      <c r="U72">
        <v>0.14711124658917818</v>
      </c>
      <c r="V72">
        <v>0.14711124658917818</v>
      </c>
      <c r="W72">
        <v>0.14711124658917818</v>
      </c>
      <c r="X72">
        <v>0.14711124658917818</v>
      </c>
      <c r="Y72">
        <v>0.14711124658917818</v>
      </c>
      <c r="Z72">
        <v>0.14711124658917818</v>
      </c>
      <c r="AA72">
        <v>0.14711124658917818</v>
      </c>
      <c r="AB72">
        <v>0.14711124658917818</v>
      </c>
      <c r="AC72">
        <v>0.14711124658917818</v>
      </c>
      <c r="AD72">
        <v>0.14711124658917818</v>
      </c>
      <c r="AE72">
        <v>0.14711124658917818</v>
      </c>
      <c r="AF72">
        <v>0.14711124658917818</v>
      </c>
      <c r="AG72">
        <v>0.14711124658917818</v>
      </c>
      <c r="AH72">
        <v>0.14711124658917818</v>
      </c>
      <c r="AI72">
        <v>0.14711124658917818</v>
      </c>
      <c r="AJ72">
        <v>0.14711124658917818</v>
      </c>
      <c r="AK72">
        <v>0.14711124658917818</v>
      </c>
      <c r="AL72">
        <v>0.14711124658917818</v>
      </c>
      <c r="AM72">
        <v>0.14711124658917818</v>
      </c>
      <c r="AN72">
        <v>0.14711124658917818</v>
      </c>
      <c r="AO72">
        <v>0.14711124658917818</v>
      </c>
      <c r="AP72">
        <v>0.14711124658917818</v>
      </c>
      <c r="AQ72">
        <v>0.14711124658917818</v>
      </c>
      <c r="AR72">
        <v>0.14711124658917818</v>
      </c>
      <c r="AS72">
        <v>0.14711124658917818</v>
      </c>
      <c r="AT72">
        <v>0.14711124658917818</v>
      </c>
      <c r="AU72">
        <v>0.14711124658917818</v>
      </c>
      <c r="AV72">
        <v>0.14711124658917818</v>
      </c>
      <c r="AW72">
        <v>0.14711124658917818</v>
      </c>
      <c r="AX72">
        <v>0.14711124658917818</v>
      </c>
      <c r="AY72">
        <v>0.14711124658917818</v>
      </c>
      <c r="AZ72">
        <v>0.14711124658917818</v>
      </c>
      <c r="BA72">
        <v>0.14711124658917818</v>
      </c>
      <c r="BB72">
        <v>0.14711124658917818</v>
      </c>
      <c r="BC72">
        <v>0.14711124658917818</v>
      </c>
      <c r="BD72">
        <v>0.14711124658917818</v>
      </c>
      <c r="BE72">
        <v>0.14711124658917818</v>
      </c>
      <c r="BF72">
        <v>0.14711124658917818</v>
      </c>
      <c r="BG72">
        <v>0.14711124658917818</v>
      </c>
      <c r="BH72">
        <v>0.14711124658917818</v>
      </c>
      <c r="BI72">
        <v>0.14572786405925692</v>
      </c>
      <c r="BJ72">
        <v>0.14572786405925692</v>
      </c>
      <c r="BK72">
        <v>0.13802819989534354</v>
      </c>
      <c r="BL72">
        <v>0.112055380779671</v>
      </c>
      <c r="BM72">
        <v>9.3374486201909135E-2</v>
      </c>
      <c r="BN72">
        <v>7.5358470322262394E-2</v>
      </c>
      <c r="BO72">
        <v>4.8945747349138716E-2</v>
      </c>
      <c r="BP72">
        <v>3.6523467168773055E-2</v>
      </c>
      <c r="BQ72">
        <v>1.3551075367019071E-2</v>
      </c>
      <c r="BR72">
        <v>0</v>
      </c>
      <c r="BS72">
        <v>0</v>
      </c>
      <c r="BT72">
        <v>4.7726254087862297E-3</v>
      </c>
      <c r="BU72">
        <v>1.3833825299212621E-3</v>
      </c>
    </row>
    <row r="73" spans="1:73" x14ac:dyDescent="0.35">
      <c r="A73">
        <v>1303</v>
      </c>
      <c r="B73">
        <v>574.52075658023023</v>
      </c>
      <c r="C73">
        <v>2.0534737343885028E-3</v>
      </c>
      <c r="D73">
        <v>-20</v>
      </c>
      <c r="E73">
        <v>631.5</v>
      </c>
      <c r="F73">
        <v>-671.5</v>
      </c>
      <c r="G73">
        <v>0</v>
      </c>
      <c r="H73">
        <v>0</v>
      </c>
      <c r="I73">
        <v>5.2686106238553068E-3</v>
      </c>
      <c r="J73">
        <v>2.7817664767307626E-2</v>
      </c>
      <c r="K73">
        <v>4.7408511530050705E-2</v>
      </c>
      <c r="L73">
        <v>7.3924778393497842E-2</v>
      </c>
      <c r="M73">
        <v>9.292115189286819E-2</v>
      </c>
      <c r="N73">
        <v>0.11762831326430685</v>
      </c>
      <c r="O73">
        <v>0.13473226434648816</v>
      </c>
      <c r="P73">
        <v>0.14778133779364541</v>
      </c>
      <c r="Q73">
        <v>0.14778133779364541</v>
      </c>
      <c r="R73">
        <v>0.14916472032356667</v>
      </c>
      <c r="S73">
        <v>0.14916472032356667</v>
      </c>
      <c r="T73">
        <v>0.14916472032356667</v>
      </c>
      <c r="U73">
        <v>0.14916472032356667</v>
      </c>
      <c r="V73">
        <v>0.14916472032356667</v>
      </c>
      <c r="W73">
        <v>0.14916472032356667</v>
      </c>
      <c r="X73">
        <v>0.14916472032356667</v>
      </c>
      <c r="Y73">
        <v>0.14916472032356667</v>
      </c>
      <c r="Z73">
        <v>0.14916472032356667</v>
      </c>
      <c r="AA73">
        <v>0.14916472032356667</v>
      </c>
      <c r="AB73">
        <v>0.14916472032356667</v>
      </c>
      <c r="AC73">
        <v>0.14916472032356667</v>
      </c>
      <c r="AD73">
        <v>0.14916472032356667</v>
      </c>
      <c r="AE73">
        <v>0.14916472032356667</v>
      </c>
      <c r="AF73">
        <v>0.14916472032356667</v>
      </c>
      <c r="AG73">
        <v>0.14916472032356667</v>
      </c>
      <c r="AH73">
        <v>0.14916472032356667</v>
      </c>
      <c r="AI73">
        <v>0.14916472032356667</v>
      </c>
      <c r="AJ73">
        <v>0.14916472032356667</v>
      </c>
      <c r="AK73">
        <v>0.14916472032356667</v>
      </c>
      <c r="AL73">
        <v>0.14916472032356667</v>
      </c>
      <c r="AM73">
        <v>0.14916472032356667</v>
      </c>
      <c r="AN73">
        <v>0.14916472032356667</v>
      </c>
      <c r="AO73">
        <v>0.14916472032356667</v>
      </c>
      <c r="AP73">
        <v>0.14916472032356667</v>
      </c>
      <c r="AQ73">
        <v>0.14916472032356667</v>
      </c>
      <c r="AR73">
        <v>0.14916472032356667</v>
      </c>
      <c r="AS73">
        <v>0.14916472032356667</v>
      </c>
      <c r="AT73">
        <v>0.14916472032356667</v>
      </c>
      <c r="AU73">
        <v>0.14916472032356667</v>
      </c>
      <c r="AV73">
        <v>0.14916472032356667</v>
      </c>
      <c r="AW73">
        <v>0.14916472032356667</v>
      </c>
      <c r="AX73">
        <v>0.14916472032356667</v>
      </c>
      <c r="AY73">
        <v>0.14916472032356667</v>
      </c>
      <c r="AZ73">
        <v>0.14916472032356667</v>
      </c>
      <c r="BA73">
        <v>0.14916472032356667</v>
      </c>
      <c r="BB73">
        <v>0.14916472032356667</v>
      </c>
      <c r="BC73">
        <v>0.14916472032356667</v>
      </c>
      <c r="BD73">
        <v>0.14916472032356667</v>
      </c>
      <c r="BE73">
        <v>0.14916472032356667</v>
      </c>
      <c r="BF73">
        <v>0.14916472032356667</v>
      </c>
      <c r="BG73">
        <v>0.14916472032356667</v>
      </c>
      <c r="BH73">
        <v>0.14916472032356667</v>
      </c>
      <c r="BI73">
        <v>0.14778133779364541</v>
      </c>
      <c r="BJ73">
        <v>0.14778133779364541</v>
      </c>
      <c r="BK73">
        <v>0.13802819989534354</v>
      </c>
      <c r="BL73">
        <v>0.112055380779671</v>
      </c>
      <c r="BM73">
        <v>9.3374486201909135E-2</v>
      </c>
      <c r="BN73">
        <v>7.5358470322262394E-2</v>
      </c>
      <c r="BO73">
        <v>4.8945747349138716E-2</v>
      </c>
      <c r="BP73">
        <v>3.6523467168773055E-2</v>
      </c>
      <c r="BQ73">
        <v>1.3551075367019071E-2</v>
      </c>
      <c r="BR73">
        <v>0</v>
      </c>
      <c r="BS73">
        <v>0</v>
      </c>
      <c r="BT73">
        <v>9.6562606809258988E-3</v>
      </c>
      <c r="BU73">
        <v>1.3833825299212621E-3</v>
      </c>
    </row>
    <row r="74" spans="1:73" x14ac:dyDescent="0.35">
      <c r="A74">
        <v>1258</v>
      </c>
      <c r="B74">
        <v>579.70952681229733</v>
      </c>
      <c r="C74">
        <v>2.072019632449261E-3</v>
      </c>
      <c r="D74">
        <v>-30</v>
      </c>
      <c r="E74">
        <v>599</v>
      </c>
      <c r="F74">
        <v>-659</v>
      </c>
      <c r="G74">
        <v>0</v>
      </c>
      <c r="H74">
        <v>0</v>
      </c>
      <c r="I74">
        <v>5.2686106238553068E-3</v>
      </c>
      <c r="J74">
        <v>2.7817664767307626E-2</v>
      </c>
      <c r="K74">
        <v>4.7408511530050705E-2</v>
      </c>
      <c r="L74">
        <v>7.3924778393497842E-2</v>
      </c>
      <c r="M74">
        <v>9.292115189286819E-2</v>
      </c>
      <c r="N74">
        <v>0.11762831326430685</v>
      </c>
      <c r="O74">
        <v>0.13680428397893743</v>
      </c>
      <c r="P74">
        <v>0.14985335742609468</v>
      </c>
      <c r="Q74">
        <v>0.14985335742609468</v>
      </c>
      <c r="R74">
        <v>0.15123673995601594</v>
      </c>
      <c r="S74">
        <v>0.15123673995601594</v>
      </c>
      <c r="T74">
        <v>0.15123673995601594</v>
      </c>
      <c r="U74">
        <v>0.15123673995601594</v>
      </c>
      <c r="V74">
        <v>0.15123673995601594</v>
      </c>
      <c r="W74">
        <v>0.15123673995601594</v>
      </c>
      <c r="X74">
        <v>0.15123673995601594</v>
      </c>
      <c r="Y74">
        <v>0.15123673995601594</v>
      </c>
      <c r="Z74">
        <v>0.15123673995601594</v>
      </c>
      <c r="AA74">
        <v>0.15123673995601594</v>
      </c>
      <c r="AB74">
        <v>0.15123673995601594</v>
      </c>
      <c r="AC74">
        <v>0.15123673995601594</v>
      </c>
      <c r="AD74">
        <v>0.15123673995601594</v>
      </c>
      <c r="AE74">
        <v>0.15123673995601594</v>
      </c>
      <c r="AF74">
        <v>0.15123673995601594</v>
      </c>
      <c r="AG74">
        <v>0.15123673995601594</v>
      </c>
      <c r="AH74">
        <v>0.15123673995601594</v>
      </c>
      <c r="AI74">
        <v>0.15123673995601594</v>
      </c>
      <c r="AJ74">
        <v>0.15123673995601594</v>
      </c>
      <c r="AK74">
        <v>0.15123673995601594</v>
      </c>
      <c r="AL74">
        <v>0.15123673995601594</v>
      </c>
      <c r="AM74">
        <v>0.15123673995601594</v>
      </c>
      <c r="AN74">
        <v>0.15123673995601594</v>
      </c>
      <c r="AO74">
        <v>0.15123673995601594</v>
      </c>
      <c r="AP74">
        <v>0.15123673995601594</v>
      </c>
      <c r="AQ74">
        <v>0.15123673995601594</v>
      </c>
      <c r="AR74">
        <v>0.15123673995601594</v>
      </c>
      <c r="AS74">
        <v>0.15123673995601594</v>
      </c>
      <c r="AT74">
        <v>0.15123673995601594</v>
      </c>
      <c r="AU74">
        <v>0.15123673995601594</v>
      </c>
      <c r="AV74">
        <v>0.15123673995601594</v>
      </c>
      <c r="AW74">
        <v>0.15123673995601594</v>
      </c>
      <c r="AX74">
        <v>0.15123673995601594</v>
      </c>
      <c r="AY74">
        <v>0.15123673995601594</v>
      </c>
      <c r="AZ74">
        <v>0.15123673995601594</v>
      </c>
      <c r="BA74">
        <v>0.15123673995601594</v>
      </c>
      <c r="BB74">
        <v>0.15123673995601594</v>
      </c>
      <c r="BC74">
        <v>0.15123673995601594</v>
      </c>
      <c r="BD74">
        <v>0.15123673995601594</v>
      </c>
      <c r="BE74">
        <v>0.15123673995601594</v>
      </c>
      <c r="BF74">
        <v>0.15123673995601594</v>
      </c>
      <c r="BG74">
        <v>0.15123673995601594</v>
      </c>
      <c r="BH74">
        <v>0.15123673995601594</v>
      </c>
      <c r="BI74">
        <v>0.14985335742609468</v>
      </c>
      <c r="BJ74">
        <v>0.14778133779364541</v>
      </c>
      <c r="BK74">
        <v>0.13802819989534354</v>
      </c>
      <c r="BL74">
        <v>0.112055380779671</v>
      </c>
      <c r="BM74">
        <v>9.3374486201909135E-2</v>
      </c>
      <c r="BN74">
        <v>7.5358470322262394E-2</v>
      </c>
      <c r="BO74">
        <v>4.8945747349138716E-2</v>
      </c>
      <c r="BP74">
        <v>3.6523467168773055E-2</v>
      </c>
      <c r="BQ74">
        <v>1.3551075367019071E-2</v>
      </c>
      <c r="BR74">
        <v>0</v>
      </c>
      <c r="BS74">
        <v>0</v>
      </c>
      <c r="BT74">
        <v>3.5517165907512915E-3</v>
      </c>
      <c r="BU74">
        <v>0</v>
      </c>
    </row>
    <row r="75" spans="1:73" x14ac:dyDescent="0.35">
      <c r="A75">
        <v>1258</v>
      </c>
      <c r="B75">
        <v>509.8963038110652</v>
      </c>
      <c r="C75">
        <v>1.8224905804453452E-3</v>
      </c>
      <c r="D75">
        <v>-40</v>
      </c>
      <c r="E75">
        <v>589</v>
      </c>
      <c r="F75">
        <v>-669</v>
      </c>
      <c r="G75">
        <v>0</v>
      </c>
      <c r="H75">
        <v>0</v>
      </c>
      <c r="I75">
        <v>5.2686106238553068E-3</v>
      </c>
      <c r="J75">
        <v>2.7817664767307626E-2</v>
      </c>
      <c r="K75">
        <v>4.7408511530050705E-2</v>
      </c>
      <c r="L75">
        <v>7.3924778393497842E-2</v>
      </c>
      <c r="M75">
        <v>9.292115189286819E-2</v>
      </c>
      <c r="N75">
        <v>0.11945080384475219</v>
      </c>
      <c r="O75">
        <v>0.13862677455938277</v>
      </c>
      <c r="P75">
        <v>0.15167584800654002</v>
      </c>
      <c r="Q75">
        <v>0.15167584800654002</v>
      </c>
      <c r="R75">
        <v>0.15305923053646128</v>
      </c>
      <c r="S75">
        <v>0.15305923053646128</v>
      </c>
      <c r="T75">
        <v>0.15305923053646128</v>
      </c>
      <c r="U75">
        <v>0.15305923053646128</v>
      </c>
      <c r="V75">
        <v>0.15305923053646128</v>
      </c>
      <c r="W75">
        <v>0.15305923053646128</v>
      </c>
      <c r="X75">
        <v>0.15305923053646128</v>
      </c>
      <c r="Y75">
        <v>0.15305923053646128</v>
      </c>
      <c r="Z75">
        <v>0.15305923053646128</v>
      </c>
      <c r="AA75">
        <v>0.15305923053646128</v>
      </c>
      <c r="AB75">
        <v>0.15305923053646128</v>
      </c>
      <c r="AC75">
        <v>0.15305923053646128</v>
      </c>
      <c r="AD75">
        <v>0.15305923053646128</v>
      </c>
      <c r="AE75">
        <v>0.15305923053646128</v>
      </c>
      <c r="AF75">
        <v>0.15305923053646128</v>
      </c>
      <c r="AG75">
        <v>0.15305923053646128</v>
      </c>
      <c r="AH75">
        <v>0.15305923053646128</v>
      </c>
      <c r="AI75">
        <v>0.15305923053646128</v>
      </c>
      <c r="AJ75">
        <v>0.15305923053646128</v>
      </c>
      <c r="AK75">
        <v>0.15305923053646128</v>
      </c>
      <c r="AL75">
        <v>0.15305923053646128</v>
      </c>
      <c r="AM75">
        <v>0.15305923053646128</v>
      </c>
      <c r="AN75">
        <v>0.15305923053646128</v>
      </c>
      <c r="AO75">
        <v>0.15305923053646128</v>
      </c>
      <c r="AP75">
        <v>0.15305923053646128</v>
      </c>
      <c r="AQ75">
        <v>0.15305923053646128</v>
      </c>
      <c r="AR75">
        <v>0.15305923053646128</v>
      </c>
      <c r="AS75">
        <v>0.15305923053646128</v>
      </c>
      <c r="AT75">
        <v>0.15305923053646128</v>
      </c>
      <c r="AU75">
        <v>0.15305923053646128</v>
      </c>
      <c r="AV75">
        <v>0.15305923053646128</v>
      </c>
      <c r="AW75">
        <v>0.15305923053646128</v>
      </c>
      <c r="AX75">
        <v>0.15305923053646128</v>
      </c>
      <c r="AY75">
        <v>0.15305923053646128</v>
      </c>
      <c r="AZ75">
        <v>0.15305923053646128</v>
      </c>
      <c r="BA75">
        <v>0.15305923053646128</v>
      </c>
      <c r="BB75">
        <v>0.15305923053646128</v>
      </c>
      <c r="BC75">
        <v>0.15305923053646128</v>
      </c>
      <c r="BD75">
        <v>0.15305923053646128</v>
      </c>
      <c r="BE75">
        <v>0.15305923053646128</v>
      </c>
      <c r="BF75">
        <v>0.15305923053646128</v>
      </c>
      <c r="BG75">
        <v>0.15305923053646128</v>
      </c>
      <c r="BH75">
        <v>0.15305923053646128</v>
      </c>
      <c r="BI75">
        <v>0.15167584800654002</v>
      </c>
      <c r="BJ75">
        <v>0.14778133779364541</v>
      </c>
      <c r="BK75">
        <v>0.13802819989534354</v>
      </c>
      <c r="BL75">
        <v>0.112055380779671</v>
      </c>
      <c r="BM75">
        <v>9.3374486201909135E-2</v>
      </c>
      <c r="BN75">
        <v>7.5358470322262394E-2</v>
      </c>
      <c r="BO75">
        <v>4.8945747349138716E-2</v>
      </c>
      <c r="BP75">
        <v>3.6523467168773055E-2</v>
      </c>
      <c r="BQ75">
        <v>1.3551075367019071E-2</v>
      </c>
      <c r="BR75">
        <v>0</v>
      </c>
      <c r="BS75">
        <v>0</v>
      </c>
      <c r="BT75">
        <v>8.4353518628909885E-3</v>
      </c>
      <c r="BU75">
        <v>0</v>
      </c>
    </row>
    <row r="76" spans="1:73" x14ac:dyDescent="0.35">
      <c r="A76">
        <v>1241</v>
      </c>
      <c r="B76">
        <v>584.07733432312648</v>
      </c>
      <c r="C76">
        <v>2.087631214620357E-3</v>
      </c>
      <c r="D76">
        <v>-30</v>
      </c>
      <c r="E76">
        <v>590.5</v>
      </c>
      <c r="F76">
        <v>-650.5</v>
      </c>
      <c r="G76">
        <v>0</v>
      </c>
      <c r="H76">
        <v>0</v>
      </c>
      <c r="I76">
        <v>5.2686106238553068E-3</v>
      </c>
      <c r="J76">
        <v>2.7817664767307626E-2</v>
      </c>
      <c r="K76">
        <v>4.7408511530050705E-2</v>
      </c>
      <c r="L76">
        <v>7.3924778393497842E-2</v>
      </c>
      <c r="M76">
        <v>9.292115189286819E-2</v>
      </c>
      <c r="N76">
        <v>0.11945080384475219</v>
      </c>
      <c r="O76">
        <v>0.14071440577400313</v>
      </c>
      <c r="P76">
        <v>0.15376347922116038</v>
      </c>
      <c r="Q76">
        <v>0.15376347922116038</v>
      </c>
      <c r="R76">
        <v>0.15514686175108164</v>
      </c>
      <c r="S76">
        <v>0.15514686175108164</v>
      </c>
      <c r="T76">
        <v>0.15514686175108164</v>
      </c>
      <c r="U76">
        <v>0.15514686175108164</v>
      </c>
      <c r="V76">
        <v>0.15514686175108164</v>
      </c>
      <c r="W76">
        <v>0.15514686175108164</v>
      </c>
      <c r="X76">
        <v>0.15514686175108164</v>
      </c>
      <c r="Y76">
        <v>0.15514686175108164</v>
      </c>
      <c r="Z76">
        <v>0.15514686175108164</v>
      </c>
      <c r="AA76">
        <v>0.15514686175108164</v>
      </c>
      <c r="AB76">
        <v>0.15514686175108164</v>
      </c>
      <c r="AC76">
        <v>0.15514686175108164</v>
      </c>
      <c r="AD76">
        <v>0.15514686175108164</v>
      </c>
      <c r="AE76">
        <v>0.15514686175108164</v>
      </c>
      <c r="AF76">
        <v>0.15514686175108164</v>
      </c>
      <c r="AG76">
        <v>0.15514686175108164</v>
      </c>
      <c r="AH76">
        <v>0.15514686175108164</v>
      </c>
      <c r="AI76">
        <v>0.15514686175108164</v>
      </c>
      <c r="AJ76">
        <v>0.15514686175108164</v>
      </c>
      <c r="AK76">
        <v>0.15514686175108164</v>
      </c>
      <c r="AL76">
        <v>0.15514686175108164</v>
      </c>
      <c r="AM76">
        <v>0.15514686175108164</v>
      </c>
      <c r="AN76">
        <v>0.15514686175108164</v>
      </c>
      <c r="AO76">
        <v>0.15514686175108164</v>
      </c>
      <c r="AP76">
        <v>0.15514686175108164</v>
      </c>
      <c r="AQ76">
        <v>0.15514686175108164</v>
      </c>
      <c r="AR76">
        <v>0.15514686175108164</v>
      </c>
      <c r="AS76">
        <v>0.15514686175108164</v>
      </c>
      <c r="AT76">
        <v>0.15514686175108164</v>
      </c>
      <c r="AU76">
        <v>0.15514686175108164</v>
      </c>
      <c r="AV76">
        <v>0.15514686175108164</v>
      </c>
      <c r="AW76">
        <v>0.15514686175108164</v>
      </c>
      <c r="AX76">
        <v>0.15514686175108164</v>
      </c>
      <c r="AY76">
        <v>0.15514686175108164</v>
      </c>
      <c r="AZ76">
        <v>0.15514686175108164</v>
      </c>
      <c r="BA76">
        <v>0.15514686175108164</v>
      </c>
      <c r="BB76">
        <v>0.15514686175108164</v>
      </c>
      <c r="BC76">
        <v>0.15514686175108164</v>
      </c>
      <c r="BD76">
        <v>0.15514686175108164</v>
      </c>
      <c r="BE76">
        <v>0.15514686175108164</v>
      </c>
      <c r="BF76">
        <v>0.15514686175108164</v>
      </c>
      <c r="BG76">
        <v>0.15514686175108164</v>
      </c>
      <c r="BH76">
        <v>0.15514686175108164</v>
      </c>
      <c r="BI76">
        <v>0.15376347922116038</v>
      </c>
      <c r="BJ76">
        <v>0.14778133779364541</v>
      </c>
      <c r="BK76">
        <v>0.13802819989534354</v>
      </c>
      <c r="BL76">
        <v>0.112055380779671</v>
      </c>
      <c r="BM76">
        <v>9.3374486201909135E-2</v>
      </c>
      <c r="BN76">
        <v>7.5358470322262394E-2</v>
      </c>
      <c r="BO76">
        <v>4.8945747349138716E-2</v>
      </c>
      <c r="BP76">
        <v>3.6523467168773055E-2</v>
      </c>
      <c r="BQ76">
        <v>1.3551075367019071E-2</v>
      </c>
      <c r="BR76">
        <v>0</v>
      </c>
      <c r="BS76">
        <v>0</v>
      </c>
      <c r="BT76">
        <v>1.3833825299212621E-3</v>
      </c>
      <c r="BU76">
        <v>0</v>
      </c>
    </row>
    <row r="77" spans="1:73" x14ac:dyDescent="0.35">
      <c r="A77">
        <v>1238</v>
      </c>
      <c r="B77">
        <v>591.13942205190631</v>
      </c>
      <c r="C77">
        <v>2.1128727946588522E-3</v>
      </c>
      <c r="D77">
        <v>-20</v>
      </c>
      <c r="E77">
        <v>599</v>
      </c>
      <c r="F77">
        <v>-639</v>
      </c>
      <c r="G77">
        <v>0</v>
      </c>
      <c r="H77">
        <v>0</v>
      </c>
      <c r="I77">
        <v>5.2686106238553068E-3</v>
      </c>
      <c r="J77">
        <v>2.7817664767307626E-2</v>
      </c>
      <c r="K77">
        <v>4.7408511530050705E-2</v>
      </c>
      <c r="L77">
        <v>7.3924778393497842E-2</v>
      </c>
      <c r="M77">
        <v>9.292115189286819E-2</v>
      </c>
      <c r="N77">
        <v>0.11945080384475219</v>
      </c>
      <c r="O77">
        <v>0.14071440577400313</v>
      </c>
      <c r="P77">
        <v>0.15587635201581923</v>
      </c>
      <c r="Q77">
        <v>0.15587635201581923</v>
      </c>
      <c r="R77">
        <v>0.15725973454574049</v>
      </c>
      <c r="S77">
        <v>0.15725973454574049</v>
      </c>
      <c r="T77">
        <v>0.15725973454574049</v>
      </c>
      <c r="U77">
        <v>0.15725973454574049</v>
      </c>
      <c r="V77">
        <v>0.15725973454574049</v>
      </c>
      <c r="W77">
        <v>0.15725973454574049</v>
      </c>
      <c r="X77">
        <v>0.15725973454574049</v>
      </c>
      <c r="Y77">
        <v>0.15725973454574049</v>
      </c>
      <c r="Z77">
        <v>0.15725973454574049</v>
      </c>
      <c r="AA77">
        <v>0.15725973454574049</v>
      </c>
      <c r="AB77">
        <v>0.15725973454574049</v>
      </c>
      <c r="AC77">
        <v>0.15725973454574049</v>
      </c>
      <c r="AD77">
        <v>0.15725973454574049</v>
      </c>
      <c r="AE77">
        <v>0.15725973454574049</v>
      </c>
      <c r="AF77">
        <v>0.15725973454574049</v>
      </c>
      <c r="AG77">
        <v>0.15725973454574049</v>
      </c>
      <c r="AH77">
        <v>0.15725973454574049</v>
      </c>
      <c r="AI77">
        <v>0.15725973454574049</v>
      </c>
      <c r="AJ77">
        <v>0.15725973454574049</v>
      </c>
      <c r="AK77">
        <v>0.15725973454574049</v>
      </c>
      <c r="AL77">
        <v>0.15725973454574049</v>
      </c>
      <c r="AM77">
        <v>0.15725973454574049</v>
      </c>
      <c r="AN77">
        <v>0.15725973454574049</v>
      </c>
      <c r="AO77">
        <v>0.15725973454574049</v>
      </c>
      <c r="AP77">
        <v>0.15725973454574049</v>
      </c>
      <c r="AQ77">
        <v>0.15725973454574049</v>
      </c>
      <c r="AR77">
        <v>0.15725973454574049</v>
      </c>
      <c r="AS77">
        <v>0.15725973454574049</v>
      </c>
      <c r="AT77">
        <v>0.15725973454574049</v>
      </c>
      <c r="AU77">
        <v>0.15725973454574049</v>
      </c>
      <c r="AV77">
        <v>0.15725973454574049</v>
      </c>
      <c r="AW77">
        <v>0.15725973454574049</v>
      </c>
      <c r="AX77">
        <v>0.15725973454574049</v>
      </c>
      <c r="AY77">
        <v>0.15725973454574049</v>
      </c>
      <c r="AZ77">
        <v>0.15725973454574049</v>
      </c>
      <c r="BA77">
        <v>0.15725973454574049</v>
      </c>
      <c r="BB77">
        <v>0.15725973454574049</v>
      </c>
      <c r="BC77">
        <v>0.15725973454574049</v>
      </c>
      <c r="BD77">
        <v>0.15725973454574049</v>
      </c>
      <c r="BE77">
        <v>0.15725973454574049</v>
      </c>
      <c r="BF77">
        <v>0.15725973454574049</v>
      </c>
      <c r="BG77">
        <v>0.15725973454574049</v>
      </c>
      <c r="BH77">
        <v>0.15725973454574049</v>
      </c>
      <c r="BI77">
        <v>0.15587635201581923</v>
      </c>
      <c r="BJ77">
        <v>0.14778133779364541</v>
      </c>
      <c r="BK77">
        <v>0.13802819989534354</v>
      </c>
      <c r="BL77">
        <v>0.112055380779671</v>
      </c>
      <c r="BM77">
        <v>9.3374486201909135E-2</v>
      </c>
      <c r="BN77">
        <v>7.5358470322262394E-2</v>
      </c>
      <c r="BO77">
        <v>4.8945747349138716E-2</v>
      </c>
      <c r="BP77">
        <v>3.6523467168773055E-2</v>
      </c>
      <c r="BQ77">
        <v>1.3551075367019071E-2</v>
      </c>
      <c r="BR77">
        <v>0</v>
      </c>
      <c r="BS77">
        <v>0</v>
      </c>
      <c r="BT77">
        <v>1.3833825299212621E-3</v>
      </c>
      <c r="BU77">
        <v>0</v>
      </c>
    </row>
    <row r="78" spans="1:73" x14ac:dyDescent="0.35">
      <c r="A78">
        <v>1238</v>
      </c>
      <c r="B78">
        <v>621.42739579967679</v>
      </c>
      <c r="C78">
        <v>2.2211292115881681E-3</v>
      </c>
      <c r="D78">
        <v>-10</v>
      </c>
      <c r="E78">
        <v>609</v>
      </c>
      <c r="F78">
        <v>-629</v>
      </c>
      <c r="G78">
        <v>0</v>
      </c>
      <c r="H78">
        <v>0</v>
      </c>
      <c r="I78">
        <v>5.2686106238553068E-3</v>
      </c>
      <c r="J78">
        <v>2.7817664767307626E-2</v>
      </c>
      <c r="K78">
        <v>4.7408511530050705E-2</v>
      </c>
      <c r="L78">
        <v>7.3924778393497842E-2</v>
      </c>
      <c r="M78">
        <v>9.292115189286819E-2</v>
      </c>
      <c r="N78">
        <v>0.11945080384475219</v>
      </c>
      <c r="O78">
        <v>0.14071440577400313</v>
      </c>
      <c r="P78">
        <v>0.15809748122740741</v>
      </c>
      <c r="Q78">
        <v>0.15809748122740741</v>
      </c>
      <c r="R78">
        <v>0.15948086375732867</v>
      </c>
      <c r="S78">
        <v>0.15948086375732867</v>
      </c>
      <c r="T78">
        <v>0.15948086375732867</v>
      </c>
      <c r="U78">
        <v>0.15948086375732867</v>
      </c>
      <c r="V78">
        <v>0.15948086375732867</v>
      </c>
      <c r="W78">
        <v>0.15948086375732867</v>
      </c>
      <c r="X78">
        <v>0.15948086375732867</v>
      </c>
      <c r="Y78">
        <v>0.15948086375732867</v>
      </c>
      <c r="Z78">
        <v>0.15948086375732867</v>
      </c>
      <c r="AA78">
        <v>0.15948086375732867</v>
      </c>
      <c r="AB78">
        <v>0.15948086375732867</v>
      </c>
      <c r="AC78">
        <v>0.15948086375732867</v>
      </c>
      <c r="AD78">
        <v>0.15948086375732867</v>
      </c>
      <c r="AE78">
        <v>0.15948086375732867</v>
      </c>
      <c r="AF78">
        <v>0.15948086375732867</v>
      </c>
      <c r="AG78">
        <v>0.15948086375732867</v>
      </c>
      <c r="AH78">
        <v>0.15948086375732867</v>
      </c>
      <c r="AI78">
        <v>0.15948086375732867</v>
      </c>
      <c r="AJ78">
        <v>0.15948086375732867</v>
      </c>
      <c r="AK78">
        <v>0.15948086375732867</v>
      </c>
      <c r="AL78">
        <v>0.15948086375732867</v>
      </c>
      <c r="AM78">
        <v>0.15948086375732867</v>
      </c>
      <c r="AN78">
        <v>0.15948086375732867</v>
      </c>
      <c r="AO78">
        <v>0.15948086375732867</v>
      </c>
      <c r="AP78">
        <v>0.15948086375732867</v>
      </c>
      <c r="AQ78">
        <v>0.15948086375732867</v>
      </c>
      <c r="AR78">
        <v>0.15948086375732867</v>
      </c>
      <c r="AS78">
        <v>0.15948086375732867</v>
      </c>
      <c r="AT78">
        <v>0.15948086375732867</v>
      </c>
      <c r="AU78">
        <v>0.15948086375732867</v>
      </c>
      <c r="AV78">
        <v>0.15948086375732867</v>
      </c>
      <c r="AW78">
        <v>0.15948086375732867</v>
      </c>
      <c r="AX78">
        <v>0.15948086375732867</v>
      </c>
      <c r="AY78">
        <v>0.15948086375732867</v>
      </c>
      <c r="AZ78">
        <v>0.15948086375732867</v>
      </c>
      <c r="BA78">
        <v>0.15948086375732867</v>
      </c>
      <c r="BB78">
        <v>0.15948086375732867</v>
      </c>
      <c r="BC78">
        <v>0.15948086375732867</v>
      </c>
      <c r="BD78">
        <v>0.15948086375732867</v>
      </c>
      <c r="BE78">
        <v>0.15948086375732867</v>
      </c>
      <c r="BF78">
        <v>0.15948086375732867</v>
      </c>
      <c r="BG78">
        <v>0.15948086375732867</v>
      </c>
      <c r="BH78">
        <v>0.15948086375732867</v>
      </c>
      <c r="BI78">
        <v>0.15809748122740741</v>
      </c>
      <c r="BJ78">
        <v>0.14778133779364541</v>
      </c>
      <c r="BK78">
        <v>0.13802819989534354</v>
      </c>
      <c r="BL78">
        <v>0.112055380779671</v>
      </c>
      <c r="BM78">
        <v>9.3374486201909135E-2</v>
      </c>
      <c r="BN78">
        <v>7.5358470322262394E-2</v>
      </c>
      <c r="BO78">
        <v>4.8945747349138716E-2</v>
      </c>
      <c r="BP78">
        <v>3.6523467168773055E-2</v>
      </c>
      <c r="BQ78">
        <v>1.3551075367019071E-2</v>
      </c>
      <c r="BR78">
        <v>0</v>
      </c>
      <c r="BS78">
        <v>0</v>
      </c>
      <c r="BT78">
        <v>1.3833825299212621E-3</v>
      </c>
      <c r="BU78">
        <v>4.0797359041092052E-4</v>
      </c>
    </row>
    <row r="79" spans="1:73" x14ac:dyDescent="0.35">
      <c r="A79">
        <v>1238</v>
      </c>
      <c r="B79">
        <v>652.3840980136672</v>
      </c>
      <c r="C79">
        <v>2.33177582299713E-3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5.2686106238553068E-3</v>
      </c>
      <c r="J79">
        <v>2.7817664767307626E-2</v>
      </c>
      <c r="K79">
        <v>4.7408511530050705E-2</v>
      </c>
      <c r="L79">
        <v>7.3924778393497842E-2</v>
      </c>
      <c r="M79">
        <v>9.292115189286819E-2</v>
      </c>
      <c r="N79">
        <v>0.11945080384475219</v>
      </c>
      <c r="O79">
        <v>0.14071440577400313</v>
      </c>
      <c r="P79">
        <v>0.16042925705040453</v>
      </c>
      <c r="Q79">
        <v>0.16042925705040453</v>
      </c>
      <c r="R79">
        <v>0.1618126395803258</v>
      </c>
      <c r="S79">
        <v>0.1618126395803258</v>
      </c>
      <c r="T79">
        <v>0.1618126395803258</v>
      </c>
      <c r="U79">
        <v>0.1618126395803258</v>
      </c>
      <c r="V79">
        <v>0.1618126395803258</v>
      </c>
      <c r="W79">
        <v>0.1618126395803258</v>
      </c>
      <c r="X79">
        <v>0.1618126395803258</v>
      </c>
      <c r="Y79">
        <v>0.1618126395803258</v>
      </c>
      <c r="Z79">
        <v>0.1618126395803258</v>
      </c>
      <c r="AA79">
        <v>0.1618126395803258</v>
      </c>
      <c r="AB79">
        <v>0.1618126395803258</v>
      </c>
      <c r="AC79">
        <v>0.1618126395803258</v>
      </c>
      <c r="AD79">
        <v>0.1618126395803258</v>
      </c>
      <c r="AE79">
        <v>0.1618126395803258</v>
      </c>
      <c r="AF79">
        <v>0.1618126395803258</v>
      </c>
      <c r="AG79">
        <v>0.1618126395803258</v>
      </c>
      <c r="AH79">
        <v>0.1618126395803258</v>
      </c>
      <c r="AI79">
        <v>0.1618126395803258</v>
      </c>
      <c r="AJ79">
        <v>0.1618126395803258</v>
      </c>
      <c r="AK79">
        <v>0.1618126395803258</v>
      </c>
      <c r="AL79">
        <v>0.1618126395803258</v>
      </c>
      <c r="AM79">
        <v>0.1618126395803258</v>
      </c>
      <c r="AN79">
        <v>0.1618126395803258</v>
      </c>
      <c r="AO79">
        <v>0.1618126395803258</v>
      </c>
      <c r="AP79">
        <v>0.1618126395803258</v>
      </c>
      <c r="AQ79">
        <v>0.1618126395803258</v>
      </c>
      <c r="AR79">
        <v>0.1618126395803258</v>
      </c>
      <c r="AS79">
        <v>0.1618126395803258</v>
      </c>
      <c r="AT79">
        <v>0.1618126395803258</v>
      </c>
      <c r="AU79">
        <v>0.1618126395803258</v>
      </c>
      <c r="AV79">
        <v>0.1618126395803258</v>
      </c>
      <c r="AW79">
        <v>0.1618126395803258</v>
      </c>
      <c r="AX79">
        <v>0.1618126395803258</v>
      </c>
      <c r="AY79">
        <v>0.1618126395803258</v>
      </c>
      <c r="AZ79">
        <v>0.1618126395803258</v>
      </c>
      <c r="BA79">
        <v>0.1618126395803258</v>
      </c>
      <c r="BB79">
        <v>0.1618126395803258</v>
      </c>
      <c r="BC79">
        <v>0.1618126395803258</v>
      </c>
      <c r="BD79">
        <v>0.1618126395803258</v>
      </c>
      <c r="BE79">
        <v>0.1618126395803258</v>
      </c>
      <c r="BF79">
        <v>0.1618126395803258</v>
      </c>
      <c r="BG79">
        <v>0.1618126395803258</v>
      </c>
      <c r="BH79">
        <v>0.1618126395803258</v>
      </c>
      <c r="BI79">
        <v>0.16042925705040453</v>
      </c>
      <c r="BJ79">
        <v>0.15011311361664254</v>
      </c>
      <c r="BK79">
        <v>0.13802819989534354</v>
      </c>
      <c r="BL79">
        <v>0.112055380779671</v>
      </c>
      <c r="BM79">
        <v>9.3374486201909135E-2</v>
      </c>
      <c r="BN79">
        <v>7.5358470322262394E-2</v>
      </c>
      <c r="BO79">
        <v>4.8945747349138716E-2</v>
      </c>
      <c r="BP79">
        <v>3.6523467168773055E-2</v>
      </c>
      <c r="BQ79">
        <v>1.3551075367019071E-2</v>
      </c>
      <c r="BR79">
        <v>0</v>
      </c>
      <c r="BS79">
        <v>0</v>
      </c>
      <c r="BT79">
        <v>9.2570657316587424E-4</v>
      </c>
      <c r="BU79">
        <v>9.2570657316587424E-4</v>
      </c>
    </row>
    <row r="80" spans="1:73" x14ac:dyDescent="0.35">
      <c r="A80">
        <v>1238</v>
      </c>
      <c r="B80">
        <v>652.58821358956379</v>
      </c>
      <c r="C80">
        <v>2.3325053805789628E-3</v>
      </c>
      <c r="D80">
        <v>10</v>
      </c>
      <c r="E80">
        <v>629</v>
      </c>
      <c r="F80">
        <v>-609</v>
      </c>
      <c r="G80">
        <v>0</v>
      </c>
      <c r="H80">
        <v>0</v>
      </c>
      <c r="I80">
        <v>5.2686106238553068E-3</v>
      </c>
      <c r="J80">
        <v>2.7817664767307626E-2</v>
      </c>
      <c r="K80">
        <v>4.7408511530050705E-2</v>
      </c>
      <c r="L80">
        <v>7.3924778393497842E-2</v>
      </c>
      <c r="M80">
        <v>9.292115189286819E-2</v>
      </c>
      <c r="N80">
        <v>0.11945080384475219</v>
      </c>
      <c r="O80">
        <v>0.14071440577400313</v>
      </c>
      <c r="P80">
        <v>0.16042925705040453</v>
      </c>
      <c r="Q80">
        <v>0.1627617624309835</v>
      </c>
      <c r="R80">
        <v>0.16414514496090477</v>
      </c>
      <c r="S80">
        <v>0.16414514496090477</v>
      </c>
      <c r="T80">
        <v>0.16414514496090477</v>
      </c>
      <c r="U80">
        <v>0.16414514496090477</v>
      </c>
      <c r="V80">
        <v>0.16414514496090477</v>
      </c>
      <c r="W80">
        <v>0.16414514496090477</v>
      </c>
      <c r="X80">
        <v>0.16414514496090477</v>
      </c>
      <c r="Y80">
        <v>0.16414514496090477</v>
      </c>
      <c r="Z80">
        <v>0.16414514496090477</v>
      </c>
      <c r="AA80">
        <v>0.16414514496090477</v>
      </c>
      <c r="AB80">
        <v>0.16414514496090477</v>
      </c>
      <c r="AC80">
        <v>0.16414514496090477</v>
      </c>
      <c r="AD80">
        <v>0.16414514496090477</v>
      </c>
      <c r="AE80">
        <v>0.16414514496090477</v>
      </c>
      <c r="AF80">
        <v>0.16414514496090477</v>
      </c>
      <c r="AG80">
        <v>0.16414514496090477</v>
      </c>
      <c r="AH80">
        <v>0.16414514496090477</v>
      </c>
      <c r="AI80">
        <v>0.16414514496090477</v>
      </c>
      <c r="AJ80">
        <v>0.16414514496090477</v>
      </c>
      <c r="AK80">
        <v>0.16414514496090477</v>
      </c>
      <c r="AL80">
        <v>0.16414514496090477</v>
      </c>
      <c r="AM80">
        <v>0.16414514496090477</v>
      </c>
      <c r="AN80">
        <v>0.16414514496090477</v>
      </c>
      <c r="AO80">
        <v>0.16414514496090477</v>
      </c>
      <c r="AP80">
        <v>0.16414514496090477</v>
      </c>
      <c r="AQ80">
        <v>0.16414514496090477</v>
      </c>
      <c r="AR80">
        <v>0.16414514496090477</v>
      </c>
      <c r="AS80">
        <v>0.16414514496090477</v>
      </c>
      <c r="AT80">
        <v>0.16414514496090477</v>
      </c>
      <c r="AU80">
        <v>0.16414514496090477</v>
      </c>
      <c r="AV80">
        <v>0.16414514496090477</v>
      </c>
      <c r="AW80">
        <v>0.16414514496090477</v>
      </c>
      <c r="AX80">
        <v>0.16414514496090477</v>
      </c>
      <c r="AY80">
        <v>0.16414514496090477</v>
      </c>
      <c r="AZ80">
        <v>0.16414514496090477</v>
      </c>
      <c r="BA80">
        <v>0.16414514496090477</v>
      </c>
      <c r="BB80">
        <v>0.16414514496090477</v>
      </c>
      <c r="BC80">
        <v>0.16414514496090477</v>
      </c>
      <c r="BD80">
        <v>0.16414514496090477</v>
      </c>
      <c r="BE80">
        <v>0.16414514496090477</v>
      </c>
      <c r="BF80">
        <v>0.16414514496090477</v>
      </c>
      <c r="BG80">
        <v>0.16414514496090477</v>
      </c>
      <c r="BH80">
        <v>0.16414514496090477</v>
      </c>
      <c r="BI80">
        <v>0.1627617624309835</v>
      </c>
      <c r="BJ80">
        <v>0.1524456189972215</v>
      </c>
      <c r="BK80">
        <v>0.13802819989534354</v>
      </c>
      <c r="BL80">
        <v>0.112055380779671</v>
      </c>
      <c r="BM80">
        <v>9.3374486201909135E-2</v>
      </c>
      <c r="BN80">
        <v>7.5358470322262394E-2</v>
      </c>
      <c r="BO80">
        <v>4.8945747349138716E-2</v>
      </c>
      <c r="BP80">
        <v>3.6523467168773055E-2</v>
      </c>
      <c r="BQ80">
        <v>1.3551075367019071E-2</v>
      </c>
      <c r="BR80">
        <v>0</v>
      </c>
      <c r="BS80">
        <v>0</v>
      </c>
      <c r="BT80">
        <v>4.0797359041092052E-4</v>
      </c>
      <c r="BU80">
        <v>1.8312390562373049E-3</v>
      </c>
    </row>
    <row r="81" spans="1:73" x14ac:dyDescent="0.35">
      <c r="A81">
        <v>1238</v>
      </c>
      <c r="B81">
        <v>643.6921579629402</v>
      </c>
      <c r="C81">
        <v>2.3007087633815826E-3</v>
      </c>
      <c r="D81">
        <v>20</v>
      </c>
      <c r="E81">
        <v>639</v>
      </c>
      <c r="F81">
        <v>-599</v>
      </c>
      <c r="G81">
        <v>0</v>
      </c>
      <c r="H81">
        <v>0</v>
      </c>
      <c r="I81">
        <v>5.2686106238553068E-3</v>
      </c>
      <c r="J81">
        <v>2.7817664767307626E-2</v>
      </c>
      <c r="K81">
        <v>4.7408511530050705E-2</v>
      </c>
      <c r="L81">
        <v>7.3924778393497842E-2</v>
      </c>
      <c r="M81">
        <v>9.292115189286819E-2</v>
      </c>
      <c r="N81">
        <v>0.11945080384475219</v>
      </c>
      <c r="O81">
        <v>0.14071440577400313</v>
      </c>
      <c r="P81">
        <v>0.16042925705040453</v>
      </c>
      <c r="Q81">
        <v>0.1650624711943651</v>
      </c>
      <c r="R81">
        <v>0.16644585372428636</v>
      </c>
      <c r="S81">
        <v>0.16644585372428636</v>
      </c>
      <c r="T81">
        <v>0.16644585372428636</v>
      </c>
      <c r="U81">
        <v>0.16644585372428636</v>
      </c>
      <c r="V81">
        <v>0.16644585372428636</v>
      </c>
      <c r="W81">
        <v>0.16644585372428636</v>
      </c>
      <c r="X81">
        <v>0.16644585372428636</v>
      </c>
      <c r="Y81">
        <v>0.16644585372428636</v>
      </c>
      <c r="Z81">
        <v>0.16644585372428636</v>
      </c>
      <c r="AA81">
        <v>0.16644585372428636</v>
      </c>
      <c r="AB81">
        <v>0.16644585372428636</v>
      </c>
      <c r="AC81">
        <v>0.16644585372428636</v>
      </c>
      <c r="AD81">
        <v>0.16644585372428636</v>
      </c>
      <c r="AE81">
        <v>0.16644585372428636</v>
      </c>
      <c r="AF81">
        <v>0.16644585372428636</v>
      </c>
      <c r="AG81">
        <v>0.16644585372428636</v>
      </c>
      <c r="AH81">
        <v>0.16644585372428636</v>
      </c>
      <c r="AI81">
        <v>0.16644585372428636</v>
      </c>
      <c r="AJ81">
        <v>0.16644585372428636</v>
      </c>
      <c r="AK81">
        <v>0.16644585372428636</v>
      </c>
      <c r="AL81">
        <v>0.16644585372428636</v>
      </c>
      <c r="AM81">
        <v>0.16644585372428636</v>
      </c>
      <c r="AN81">
        <v>0.16644585372428636</v>
      </c>
      <c r="AO81">
        <v>0.16644585372428636</v>
      </c>
      <c r="AP81">
        <v>0.16644585372428636</v>
      </c>
      <c r="AQ81">
        <v>0.16644585372428636</v>
      </c>
      <c r="AR81">
        <v>0.16644585372428636</v>
      </c>
      <c r="AS81">
        <v>0.16644585372428636</v>
      </c>
      <c r="AT81">
        <v>0.16644585372428636</v>
      </c>
      <c r="AU81">
        <v>0.16644585372428636</v>
      </c>
      <c r="AV81">
        <v>0.16644585372428636</v>
      </c>
      <c r="AW81">
        <v>0.16644585372428636</v>
      </c>
      <c r="AX81">
        <v>0.16644585372428636</v>
      </c>
      <c r="AY81">
        <v>0.16644585372428636</v>
      </c>
      <c r="AZ81">
        <v>0.16644585372428636</v>
      </c>
      <c r="BA81">
        <v>0.16644585372428636</v>
      </c>
      <c r="BB81">
        <v>0.16644585372428636</v>
      </c>
      <c r="BC81">
        <v>0.16644585372428636</v>
      </c>
      <c r="BD81">
        <v>0.16644585372428636</v>
      </c>
      <c r="BE81">
        <v>0.16644585372428636</v>
      </c>
      <c r="BF81">
        <v>0.16644585372428636</v>
      </c>
      <c r="BG81">
        <v>0.16644585372428636</v>
      </c>
      <c r="BH81">
        <v>0.16644585372428636</v>
      </c>
      <c r="BI81">
        <v>0.1650624711943651</v>
      </c>
      <c r="BJ81">
        <v>0.1547463277606031</v>
      </c>
      <c r="BK81">
        <v>0.13802819989534354</v>
      </c>
      <c r="BL81">
        <v>0.112055380779671</v>
      </c>
      <c r="BM81">
        <v>9.3374486201909135E-2</v>
      </c>
      <c r="BN81">
        <v>7.5358470322262394E-2</v>
      </c>
      <c r="BO81">
        <v>4.8945747349138716E-2</v>
      </c>
      <c r="BP81">
        <v>3.6523467168773055E-2</v>
      </c>
      <c r="BQ81">
        <v>1.3551075367019071E-2</v>
      </c>
      <c r="BR81">
        <v>0</v>
      </c>
      <c r="BS81">
        <v>0</v>
      </c>
      <c r="BT81">
        <v>0</v>
      </c>
      <c r="BU81">
        <v>5.6920711796512313E-3</v>
      </c>
    </row>
    <row r="82" spans="1:73" x14ac:dyDescent="0.35">
      <c r="A82">
        <v>1237</v>
      </c>
      <c r="B82">
        <v>599.22510447999196</v>
      </c>
      <c r="C82">
        <v>2.1417729454375855E-3</v>
      </c>
      <c r="D82">
        <v>30</v>
      </c>
      <c r="E82">
        <v>648.5</v>
      </c>
      <c r="F82">
        <v>-588.5</v>
      </c>
      <c r="G82">
        <v>0</v>
      </c>
      <c r="H82">
        <v>0</v>
      </c>
      <c r="I82">
        <v>5.2686106238553068E-3</v>
      </c>
      <c r="J82">
        <v>2.7817664767307626E-2</v>
      </c>
      <c r="K82">
        <v>4.7408511530050705E-2</v>
      </c>
      <c r="L82">
        <v>7.3924778393497842E-2</v>
      </c>
      <c r="M82">
        <v>9.292115189286819E-2</v>
      </c>
      <c r="N82">
        <v>0.11945080384475219</v>
      </c>
      <c r="O82">
        <v>0.14071440577400313</v>
      </c>
      <c r="P82">
        <v>0.16042925705040453</v>
      </c>
      <c r="Q82">
        <v>0.16720424413980267</v>
      </c>
      <c r="R82">
        <v>0.16858762666972393</v>
      </c>
      <c r="S82">
        <v>0.16858762666972393</v>
      </c>
      <c r="T82">
        <v>0.16858762666972393</v>
      </c>
      <c r="U82">
        <v>0.16858762666972393</v>
      </c>
      <c r="V82">
        <v>0.16858762666972393</v>
      </c>
      <c r="W82">
        <v>0.16858762666972393</v>
      </c>
      <c r="X82">
        <v>0.16858762666972393</v>
      </c>
      <c r="Y82">
        <v>0.16858762666972393</v>
      </c>
      <c r="Z82">
        <v>0.16858762666972393</v>
      </c>
      <c r="AA82">
        <v>0.16858762666972393</v>
      </c>
      <c r="AB82">
        <v>0.16858762666972393</v>
      </c>
      <c r="AC82">
        <v>0.16858762666972393</v>
      </c>
      <c r="AD82">
        <v>0.16858762666972393</v>
      </c>
      <c r="AE82">
        <v>0.16858762666972393</v>
      </c>
      <c r="AF82">
        <v>0.16858762666972393</v>
      </c>
      <c r="AG82">
        <v>0.16858762666972393</v>
      </c>
      <c r="AH82">
        <v>0.16858762666972393</v>
      </c>
      <c r="AI82">
        <v>0.16858762666972393</v>
      </c>
      <c r="AJ82">
        <v>0.16858762666972393</v>
      </c>
      <c r="AK82">
        <v>0.16858762666972393</v>
      </c>
      <c r="AL82">
        <v>0.16858762666972393</v>
      </c>
      <c r="AM82">
        <v>0.16858762666972393</v>
      </c>
      <c r="AN82">
        <v>0.16858762666972393</v>
      </c>
      <c r="AO82">
        <v>0.16858762666972393</v>
      </c>
      <c r="AP82">
        <v>0.16858762666972393</v>
      </c>
      <c r="AQ82">
        <v>0.16858762666972393</v>
      </c>
      <c r="AR82">
        <v>0.16858762666972393</v>
      </c>
      <c r="AS82">
        <v>0.16858762666972393</v>
      </c>
      <c r="AT82">
        <v>0.16858762666972393</v>
      </c>
      <c r="AU82">
        <v>0.16858762666972393</v>
      </c>
      <c r="AV82">
        <v>0.16858762666972393</v>
      </c>
      <c r="AW82">
        <v>0.16858762666972393</v>
      </c>
      <c r="AX82">
        <v>0.16858762666972393</v>
      </c>
      <c r="AY82">
        <v>0.16858762666972393</v>
      </c>
      <c r="AZ82">
        <v>0.16858762666972393</v>
      </c>
      <c r="BA82">
        <v>0.16858762666972393</v>
      </c>
      <c r="BB82">
        <v>0.16858762666972393</v>
      </c>
      <c r="BC82">
        <v>0.16858762666972393</v>
      </c>
      <c r="BD82">
        <v>0.16858762666972393</v>
      </c>
      <c r="BE82">
        <v>0.16858762666972393</v>
      </c>
      <c r="BF82">
        <v>0.16858762666972393</v>
      </c>
      <c r="BG82">
        <v>0.16858762666972393</v>
      </c>
      <c r="BH82">
        <v>0.16858762666972393</v>
      </c>
      <c r="BI82">
        <v>0.16720424413980267</v>
      </c>
      <c r="BJ82">
        <v>0.15688810070604067</v>
      </c>
      <c r="BK82">
        <v>0.14016997284078112</v>
      </c>
      <c r="BL82">
        <v>0.112055380779671</v>
      </c>
      <c r="BM82">
        <v>9.3374486201909135E-2</v>
      </c>
      <c r="BN82">
        <v>7.5358470322262394E-2</v>
      </c>
      <c r="BO82">
        <v>4.8945747349138716E-2</v>
      </c>
      <c r="BP82">
        <v>3.6523467168773055E-2</v>
      </c>
      <c r="BQ82">
        <v>1.3551075367019071E-2</v>
      </c>
      <c r="BR82">
        <v>0</v>
      </c>
      <c r="BS82">
        <v>0</v>
      </c>
      <c r="BT82">
        <v>0</v>
      </c>
      <c r="BU82">
        <v>9.3598616968944559E-3</v>
      </c>
    </row>
    <row r="83" spans="1:73" x14ac:dyDescent="0.35">
      <c r="A83">
        <v>1219</v>
      </c>
      <c r="B83">
        <v>600.50940113808042</v>
      </c>
      <c r="C83">
        <v>2.1463633269413725E-3</v>
      </c>
      <c r="D83">
        <v>40</v>
      </c>
      <c r="E83">
        <v>649.5</v>
      </c>
      <c r="F83">
        <v>-569.5</v>
      </c>
      <c r="G83">
        <v>0</v>
      </c>
      <c r="H83">
        <v>0</v>
      </c>
      <c r="I83">
        <v>5.2686106238553068E-3</v>
      </c>
      <c r="J83">
        <v>2.7817664767307626E-2</v>
      </c>
      <c r="K83">
        <v>4.7408511530050705E-2</v>
      </c>
      <c r="L83">
        <v>7.3924778393497842E-2</v>
      </c>
      <c r="M83">
        <v>9.292115189286819E-2</v>
      </c>
      <c r="N83">
        <v>0.11945080384475219</v>
      </c>
      <c r="O83">
        <v>0.14071440577400313</v>
      </c>
      <c r="P83">
        <v>0.16042925705040453</v>
      </c>
      <c r="Q83">
        <v>0.16720424413980267</v>
      </c>
      <c r="R83">
        <v>0.17073398999666531</v>
      </c>
      <c r="S83">
        <v>0.17073398999666531</v>
      </c>
      <c r="T83">
        <v>0.17073398999666531</v>
      </c>
      <c r="U83">
        <v>0.17073398999666531</v>
      </c>
      <c r="V83">
        <v>0.17073398999666531</v>
      </c>
      <c r="W83">
        <v>0.17073398999666531</v>
      </c>
      <c r="X83">
        <v>0.17073398999666531</v>
      </c>
      <c r="Y83">
        <v>0.17073398999666531</v>
      </c>
      <c r="Z83">
        <v>0.17073398999666531</v>
      </c>
      <c r="AA83">
        <v>0.17073398999666531</v>
      </c>
      <c r="AB83">
        <v>0.17073398999666531</v>
      </c>
      <c r="AC83">
        <v>0.17073398999666531</v>
      </c>
      <c r="AD83">
        <v>0.17073398999666531</v>
      </c>
      <c r="AE83">
        <v>0.17073398999666531</v>
      </c>
      <c r="AF83">
        <v>0.17073398999666531</v>
      </c>
      <c r="AG83">
        <v>0.17073398999666531</v>
      </c>
      <c r="AH83">
        <v>0.17073398999666531</v>
      </c>
      <c r="AI83">
        <v>0.17073398999666531</v>
      </c>
      <c r="AJ83">
        <v>0.17073398999666531</v>
      </c>
      <c r="AK83">
        <v>0.17073398999666531</v>
      </c>
      <c r="AL83">
        <v>0.17073398999666531</v>
      </c>
      <c r="AM83">
        <v>0.17073398999666531</v>
      </c>
      <c r="AN83">
        <v>0.17073398999666531</v>
      </c>
      <c r="AO83">
        <v>0.17073398999666531</v>
      </c>
      <c r="AP83">
        <v>0.17073398999666531</v>
      </c>
      <c r="AQ83">
        <v>0.17073398999666531</v>
      </c>
      <c r="AR83">
        <v>0.17073398999666531</v>
      </c>
      <c r="AS83">
        <v>0.17073398999666531</v>
      </c>
      <c r="AT83">
        <v>0.17073398999666531</v>
      </c>
      <c r="AU83">
        <v>0.17073398999666531</v>
      </c>
      <c r="AV83">
        <v>0.17073398999666531</v>
      </c>
      <c r="AW83">
        <v>0.17073398999666531</v>
      </c>
      <c r="AX83">
        <v>0.17073398999666531</v>
      </c>
      <c r="AY83">
        <v>0.17073398999666531</v>
      </c>
      <c r="AZ83">
        <v>0.17073398999666531</v>
      </c>
      <c r="BA83">
        <v>0.17073398999666531</v>
      </c>
      <c r="BB83">
        <v>0.17073398999666531</v>
      </c>
      <c r="BC83">
        <v>0.17073398999666531</v>
      </c>
      <c r="BD83">
        <v>0.17073398999666531</v>
      </c>
      <c r="BE83">
        <v>0.17073398999666531</v>
      </c>
      <c r="BF83">
        <v>0.17073398999666531</v>
      </c>
      <c r="BG83">
        <v>0.17073398999666531</v>
      </c>
      <c r="BH83">
        <v>0.17073398999666531</v>
      </c>
      <c r="BI83">
        <v>0.16935060746674405</v>
      </c>
      <c r="BJ83">
        <v>0.15903446403298205</v>
      </c>
      <c r="BK83">
        <v>0.14231633616772249</v>
      </c>
      <c r="BL83">
        <v>0.112055380779671</v>
      </c>
      <c r="BM83">
        <v>9.3374486201909135E-2</v>
      </c>
      <c r="BN83">
        <v>7.5358470322262394E-2</v>
      </c>
      <c r="BO83">
        <v>4.8945747349138716E-2</v>
      </c>
      <c r="BP83">
        <v>3.6523467168773055E-2</v>
      </c>
      <c r="BQ83">
        <v>1.3551075367019071E-2</v>
      </c>
      <c r="BR83">
        <v>0</v>
      </c>
      <c r="BS83">
        <v>0</v>
      </c>
      <c r="BT83">
        <v>0</v>
      </c>
      <c r="BU83">
        <v>9.7459449092358597E-3</v>
      </c>
    </row>
    <row r="84" spans="1:73" x14ac:dyDescent="0.35">
      <c r="A84">
        <v>1143</v>
      </c>
      <c r="B84">
        <v>595.01813113108483</v>
      </c>
      <c r="C84">
        <v>2.1267362227877801E-3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5.2686106238553068E-3</v>
      </c>
      <c r="J84">
        <v>2.7817664767307626E-2</v>
      </c>
      <c r="K84">
        <v>4.7408511530050705E-2</v>
      </c>
      <c r="L84">
        <v>7.3924778393497842E-2</v>
      </c>
      <c r="M84">
        <v>9.292115189286819E-2</v>
      </c>
      <c r="N84">
        <v>0.11945080384475219</v>
      </c>
      <c r="O84">
        <v>0.14071440577400313</v>
      </c>
      <c r="P84">
        <v>0.16042925705040453</v>
      </c>
      <c r="Q84">
        <v>0.16720424413980267</v>
      </c>
      <c r="R84">
        <v>0.17073398999666531</v>
      </c>
      <c r="S84">
        <v>0.17286072621945309</v>
      </c>
      <c r="T84">
        <v>0.17286072621945309</v>
      </c>
      <c r="U84">
        <v>0.17286072621945309</v>
      </c>
      <c r="V84">
        <v>0.17286072621945309</v>
      </c>
      <c r="W84">
        <v>0.17286072621945309</v>
      </c>
      <c r="X84">
        <v>0.17286072621945309</v>
      </c>
      <c r="Y84">
        <v>0.17286072621945309</v>
      </c>
      <c r="Z84">
        <v>0.17286072621945309</v>
      </c>
      <c r="AA84">
        <v>0.17286072621945309</v>
      </c>
      <c r="AB84">
        <v>0.17286072621945309</v>
      </c>
      <c r="AC84">
        <v>0.17286072621945309</v>
      </c>
      <c r="AD84">
        <v>0.17286072621945309</v>
      </c>
      <c r="AE84">
        <v>0.17286072621945309</v>
      </c>
      <c r="AF84">
        <v>0.17286072621945309</v>
      </c>
      <c r="AG84">
        <v>0.17286072621945309</v>
      </c>
      <c r="AH84">
        <v>0.17286072621945309</v>
      </c>
      <c r="AI84">
        <v>0.17286072621945309</v>
      </c>
      <c r="AJ84">
        <v>0.17286072621945309</v>
      </c>
      <c r="AK84">
        <v>0.17286072621945309</v>
      </c>
      <c r="AL84">
        <v>0.17286072621945309</v>
      </c>
      <c r="AM84">
        <v>0.17286072621945309</v>
      </c>
      <c r="AN84">
        <v>0.17286072621945309</v>
      </c>
      <c r="AO84">
        <v>0.17286072621945309</v>
      </c>
      <c r="AP84">
        <v>0.17286072621945309</v>
      </c>
      <c r="AQ84">
        <v>0.17286072621945309</v>
      </c>
      <c r="AR84">
        <v>0.17286072621945309</v>
      </c>
      <c r="AS84">
        <v>0.17286072621945309</v>
      </c>
      <c r="AT84">
        <v>0.17286072621945309</v>
      </c>
      <c r="AU84">
        <v>0.17286072621945309</v>
      </c>
      <c r="AV84">
        <v>0.17286072621945309</v>
      </c>
      <c r="AW84">
        <v>0.17286072621945309</v>
      </c>
      <c r="AX84">
        <v>0.17286072621945309</v>
      </c>
      <c r="AY84">
        <v>0.17286072621945309</v>
      </c>
      <c r="AZ84">
        <v>0.17286072621945309</v>
      </c>
      <c r="BA84">
        <v>0.17286072621945309</v>
      </c>
      <c r="BB84">
        <v>0.17286072621945309</v>
      </c>
      <c r="BC84">
        <v>0.17286072621945309</v>
      </c>
      <c r="BD84">
        <v>0.17286072621945309</v>
      </c>
      <c r="BE84">
        <v>0.17286072621945309</v>
      </c>
      <c r="BF84">
        <v>0.17286072621945309</v>
      </c>
      <c r="BG84">
        <v>0.17286072621945309</v>
      </c>
      <c r="BH84">
        <v>0.17286072621945309</v>
      </c>
      <c r="BI84">
        <v>0.17147734368953182</v>
      </c>
      <c r="BJ84">
        <v>0.15903446403298205</v>
      </c>
      <c r="BK84">
        <v>0.14231633616772249</v>
      </c>
      <c r="BL84">
        <v>0.112055380779671</v>
      </c>
      <c r="BM84">
        <v>9.3374486201909135E-2</v>
      </c>
      <c r="BN84">
        <v>7.5358470322262394E-2</v>
      </c>
      <c r="BO84">
        <v>4.8945747349138716E-2</v>
      </c>
      <c r="BP84">
        <v>3.6523467168773055E-2</v>
      </c>
      <c r="BQ84">
        <v>1.3551075367019071E-2</v>
      </c>
      <c r="BR84">
        <v>0</v>
      </c>
      <c r="BS84">
        <v>0</v>
      </c>
      <c r="BT84">
        <v>0</v>
      </c>
      <c r="BU84">
        <v>1.9673853344698289E-5</v>
      </c>
    </row>
    <row r="85" spans="1:73" x14ac:dyDescent="0.35">
      <c r="A85">
        <v>1219</v>
      </c>
      <c r="B85">
        <v>606.39432465645621</v>
      </c>
      <c r="C85">
        <v>2.1673974423070241E-3</v>
      </c>
      <c r="D85">
        <v>20</v>
      </c>
      <c r="E85">
        <v>629.5</v>
      </c>
      <c r="F85">
        <v>-589.5</v>
      </c>
      <c r="G85">
        <v>0</v>
      </c>
      <c r="H85">
        <v>0</v>
      </c>
      <c r="I85">
        <v>5.2686106238553068E-3</v>
      </c>
      <c r="J85">
        <v>2.7817664767307626E-2</v>
      </c>
      <c r="K85">
        <v>4.7408511530050705E-2</v>
      </c>
      <c r="L85">
        <v>7.3924778393497842E-2</v>
      </c>
      <c r="M85">
        <v>9.292115189286819E-2</v>
      </c>
      <c r="N85">
        <v>0.11945080384475219</v>
      </c>
      <c r="O85">
        <v>0.14071440577400313</v>
      </c>
      <c r="P85">
        <v>0.16042925705040453</v>
      </c>
      <c r="Q85">
        <v>0.16937164158210968</v>
      </c>
      <c r="R85">
        <v>0.17290138743897232</v>
      </c>
      <c r="S85">
        <v>0.1750281236617601</v>
      </c>
      <c r="T85">
        <v>0.1750281236617601</v>
      </c>
      <c r="U85">
        <v>0.1750281236617601</v>
      </c>
      <c r="V85">
        <v>0.1750281236617601</v>
      </c>
      <c r="W85">
        <v>0.1750281236617601</v>
      </c>
      <c r="X85">
        <v>0.1750281236617601</v>
      </c>
      <c r="Y85">
        <v>0.1750281236617601</v>
      </c>
      <c r="Z85">
        <v>0.1750281236617601</v>
      </c>
      <c r="AA85">
        <v>0.1750281236617601</v>
      </c>
      <c r="AB85">
        <v>0.1750281236617601</v>
      </c>
      <c r="AC85">
        <v>0.1750281236617601</v>
      </c>
      <c r="AD85">
        <v>0.1750281236617601</v>
      </c>
      <c r="AE85">
        <v>0.1750281236617601</v>
      </c>
      <c r="AF85">
        <v>0.1750281236617601</v>
      </c>
      <c r="AG85">
        <v>0.1750281236617601</v>
      </c>
      <c r="AH85">
        <v>0.1750281236617601</v>
      </c>
      <c r="AI85">
        <v>0.1750281236617601</v>
      </c>
      <c r="AJ85">
        <v>0.1750281236617601</v>
      </c>
      <c r="AK85">
        <v>0.1750281236617601</v>
      </c>
      <c r="AL85">
        <v>0.1750281236617601</v>
      </c>
      <c r="AM85">
        <v>0.1750281236617601</v>
      </c>
      <c r="AN85">
        <v>0.1750281236617601</v>
      </c>
      <c r="AO85">
        <v>0.1750281236617601</v>
      </c>
      <c r="AP85">
        <v>0.1750281236617601</v>
      </c>
      <c r="AQ85">
        <v>0.1750281236617601</v>
      </c>
      <c r="AR85">
        <v>0.1750281236617601</v>
      </c>
      <c r="AS85">
        <v>0.1750281236617601</v>
      </c>
      <c r="AT85">
        <v>0.1750281236617601</v>
      </c>
      <c r="AU85">
        <v>0.1750281236617601</v>
      </c>
      <c r="AV85">
        <v>0.1750281236617601</v>
      </c>
      <c r="AW85">
        <v>0.1750281236617601</v>
      </c>
      <c r="AX85">
        <v>0.1750281236617601</v>
      </c>
      <c r="AY85">
        <v>0.1750281236617601</v>
      </c>
      <c r="AZ85">
        <v>0.1750281236617601</v>
      </c>
      <c r="BA85">
        <v>0.1750281236617601</v>
      </c>
      <c r="BB85">
        <v>0.1750281236617601</v>
      </c>
      <c r="BC85">
        <v>0.1750281236617601</v>
      </c>
      <c r="BD85">
        <v>0.1750281236617601</v>
      </c>
      <c r="BE85">
        <v>0.1750281236617601</v>
      </c>
      <c r="BF85">
        <v>0.1750281236617601</v>
      </c>
      <c r="BG85">
        <v>0.1750281236617601</v>
      </c>
      <c r="BH85">
        <v>0.1750281236617601</v>
      </c>
      <c r="BI85">
        <v>0.17364474113183884</v>
      </c>
      <c r="BJ85">
        <v>0.16120186147528906</v>
      </c>
      <c r="BK85">
        <v>0.14231633616772249</v>
      </c>
      <c r="BL85">
        <v>0.112055380779671</v>
      </c>
      <c r="BM85">
        <v>9.3374486201909135E-2</v>
      </c>
      <c r="BN85">
        <v>7.5358470322262394E-2</v>
      </c>
      <c r="BO85">
        <v>4.8945747349138716E-2</v>
      </c>
      <c r="BP85">
        <v>3.6523467168773055E-2</v>
      </c>
      <c r="BQ85">
        <v>1.3551075367019071E-2</v>
      </c>
      <c r="BR85">
        <v>0</v>
      </c>
      <c r="BS85">
        <v>0</v>
      </c>
      <c r="BT85">
        <v>1.2018606648239449E-3</v>
      </c>
      <c r="BU85">
        <v>2.1564057421171456E-3</v>
      </c>
    </row>
    <row r="86" spans="1:73" x14ac:dyDescent="0.35">
      <c r="A86">
        <v>1196</v>
      </c>
      <c r="B86">
        <v>733.76059977489126</v>
      </c>
      <c r="C86">
        <v>2.6226347816146814E-3</v>
      </c>
      <c r="D86">
        <v>10</v>
      </c>
      <c r="E86">
        <v>608</v>
      </c>
      <c r="F86">
        <v>-588</v>
      </c>
      <c r="G86">
        <v>0</v>
      </c>
      <c r="H86">
        <v>0</v>
      </c>
      <c r="I86">
        <v>5.2686106238553068E-3</v>
      </c>
      <c r="J86">
        <v>2.7817664767307626E-2</v>
      </c>
      <c r="K86">
        <v>4.7408511530050705E-2</v>
      </c>
      <c r="L86">
        <v>7.3924778393497842E-2</v>
      </c>
      <c r="M86">
        <v>9.292115189286819E-2</v>
      </c>
      <c r="N86">
        <v>0.11945080384475219</v>
      </c>
      <c r="O86">
        <v>0.14071440577400313</v>
      </c>
      <c r="P86">
        <v>0.16042925705040453</v>
      </c>
      <c r="Q86">
        <v>0.17199427636372436</v>
      </c>
      <c r="R86">
        <v>0.17552402222058699</v>
      </c>
      <c r="S86">
        <v>0.17765075844337477</v>
      </c>
      <c r="T86">
        <v>0.17765075844337477</v>
      </c>
      <c r="U86">
        <v>0.17765075844337477</v>
      </c>
      <c r="V86">
        <v>0.17765075844337477</v>
      </c>
      <c r="W86">
        <v>0.17765075844337477</v>
      </c>
      <c r="X86">
        <v>0.17765075844337477</v>
      </c>
      <c r="Y86">
        <v>0.17765075844337477</v>
      </c>
      <c r="Z86">
        <v>0.17765075844337477</v>
      </c>
      <c r="AA86">
        <v>0.17765075844337477</v>
      </c>
      <c r="AB86">
        <v>0.17765075844337477</v>
      </c>
      <c r="AC86">
        <v>0.17765075844337477</v>
      </c>
      <c r="AD86">
        <v>0.17765075844337477</v>
      </c>
      <c r="AE86">
        <v>0.17765075844337477</v>
      </c>
      <c r="AF86">
        <v>0.17765075844337477</v>
      </c>
      <c r="AG86">
        <v>0.17765075844337477</v>
      </c>
      <c r="AH86">
        <v>0.17765075844337477</v>
      </c>
      <c r="AI86">
        <v>0.17765075844337477</v>
      </c>
      <c r="AJ86">
        <v>0.17765075844337477</v>
      </c>
      <c r="AK86">
        <v>0.17765075844337477</v>
      </c>
      <c r="AL86">
        <v>0.17765075844337477</v>
      </c>
      <c r="AM86">
        <v>0.17765075844337477</v>
      </c>
      <c r="AN86">
        <v>0.17765075844337477</v>
      </c>
      <c r="AO86">
        <v>0.17765075844337477</v>
      </c>
      <c r="AP86">
        <v>0.17765075844337477</v>
      </c>
      <c r="AQ86">
        <v>0.17765075844337477</v>
      </c>
      <c r="AR86">
        <v>0.17765075844337477</v>
      </c>
      <c r="AS86">
        <v>0.17765075844337477</v>
      </c>
      <c r="AT86">
        <v>0.17765075844337477</v>
      </c>
      <c r="AU86">
        <v>0.17765075844337477</v>
      </c>
      <c r="AV86">
        <v>0.17765075844337477</v>
      </c>
      <c r="AW86">
        <v>0.17765075844337477</v>
      </c>
      <c r="AX86">
        <v>0.17765075844337477</v>
      </c>
      <c r="AY86">
        <v>0.17765075844337477</v>
      </c>
      <c r="AZ86">
        <v>0.17765075844337477</v>
      </c>
      <c r="BA86">
        <v>0.17765075844337477</v>
      </c>
      <c r="BB86">
        <v>0.17765075844337477</v>
      </c>
      <c r="BC86">
        <v>0.17765075844337477</v>
      </c>
      <c r="BD86">
        <v>0.17765075844337477</v>
      </c>
      <c r="BE86">
        <v>0.17765075844337477</v>
      </c>
      <c r="BF86">
        <v>0.17765075844337477</v>
      </c>
      <c r="BG86">
        <v>0.17765075844337477</v>
      </c>
      <c r="BH86">
        <v>0.17765075844337477</v>
      </c>
      <c r="BI86">
        <v>0.17626737591345351</v>
      </c>
      <c r="BJ86">
        <v>0.16120186147528906</v>
      </c>
      <c r="BK86">
        <v>0.14231633616772249</v>
      </c>
      <c r="BL86">
        <v>0.112055380779671</v>
      </c>
      <c r="BM86">
        <v>9.3374486201909135E-2</v>
      </c>
      <c r="BN86">
        <v>7.5358470322262394E-2</v>
      </c>
      <c r="BO86">
        <v>4.8945747349138716E-2</v>
      </c>
      <c r="BP86">
        <v>3.6523467168773055E-2</v>
      </c>
      <c r="BQ86">
        <v>1.3551075367019071E-2</v>
      </c>
      <c r="BR86">
        <v>0</v>
      </c>
      <c r="BS86">
        <v>0</v>
      </c>
      <c r="BT86">
        <v>1.0824705325566397E-3</v>
      </c>
      <c r="BU86">
        <v>3.5620029213542792E-4</v>
      </c>
    </row>
    <row r="87" spans="1:73" x14ac:dyDescent="0.35">
      <c r="A87">
        <v>1196</v>
      </c>
      <c r="B87">
        <v>820.02897643289282</v>
      </c>
      <c r="C87">
        <v>2.9309784637994727E-3</v>
      </c>
      <c r="D87">
        <v>0</v>
      </c>
      <c r="E87">
        <v>598</v>
      </c>
      <c r="F87">
        <v>-598</v>
      </c>
      <c r="G87">
        <v>0</v>
      </c>
      <c r="H87">
        <v>0</v>
      </c>
      <c r="I87">
        <v>5.2686106238553068E-3</v>
      </c>
      <c r="J87">
        <v>2.7817664767307626E-2</v>
      </c>
      <c r="K87">
        <v>4.7408511530050705E-2</v>
      </c>
      <c r="L87">
        <v>7.3924778393497842E-2</v>
      </c>
      <c r="M87">
        <v>9.292115189286819E-2</v>
      </c>
      <c r="N87">
        <v>0.11945080384475219</v>
      </c>
      <c r="O87">
        <v>0.14071440577400313</v>
      </c>
      <c r="P87">
        <v>0.16042925705040453</v>
      </c>
      <c r="Q87">
        <v>0.17492525482752383</v>
      </c>
      <c r="R87">
        <v>0.17845500068438647</v>
      </c>
      <c r="S87">
        <v>0.18058173690717425</v>
      </c>
      <c r="T87">
        <v>0.18058173690717425</v>
      </c>
      <c r="U87">
        <v>0.18058173690717425</v>
      </c>
      <c r="V87">
        <v>0.18058173690717425</v>
      </c>
      <c r="W87">
        <v>0.18058173690717425</v>
      </c>
      <c r="X87">
        <v>0.18058173690717425</v>
      </c>
      <c r="Y87">
        <v>0.18058173690717425</v>
      </c>
      <c r="Z87">
        <v>0.18058173690717425</v>
      </c>
      <c r="AA87">
        <v>0.18058173690717425</v>
      </c>
      <c r="AB87">
        <v>0.18058173690717425</v>
      </c>
      <c r="AC87">
        <v>0.18058173690717425</v>
      </c>
      <c r="AD87">
        <v>0.18058173690717425</v>
      </c>
      <c r="AE87">
        <v>0.18058173690717425</v>
      </c>
      <c r="AF87">
        <v>0.18058173690717425</v>
      </c>
      <c r="AG87">
        <v>0.18058173690717425</v>
      </c>
      <c r="AH87">
        <v>0.18058173690717425</v>
      </c>
      <c r="AI87">
        <v>0.18058173690717425</v>
      </c>
      <c r="AJ87">
        <v>0.18058173690717425</v>
      </c>
      <c r="AK87">
        <v>0.18058173690717425</v>
      </c>
      <c r="AL87">
        <v>0.18058173690717425</v>
      </c>
      <c r="AM87">
        <v>0.18058173690717425</v>
      </c>
      <c r="AN87">
        <v>0.18058173690717425</v>
      </c>
      <c r="AO87">
        <v>0.18058173690717425</v>
      </c>
      <c r="AP87">
        <v>0.18058173690717425</v>
      </c>
      <c r="AQ87">
        <v>0.18058173690717425</v>
      </c>
      <c r="AR87">
        <v>0.18058173690717425</v>
      </c>
      <c r="AS87">
        <v>0.18058173690717425</v>
      </c>
      <c r="AT87">
        <v>0.18058173690717425</v>
      </c>
      <c r="AU87">
        <v>0.18058173690717425</v>
      </c>
      <c r="AV87">
        <v>0.18058173690717425</v>
      </c>
      <c r="AW87">
        <v>0.18058173690717425</v>
      </c>
      <c r="AX87">
        <v>0.18058173690717425</v>
      </c>
      <c r="AY87">
        <v>0.18058173690717425</v>
      </c>
      <c r="AZ87">
        <v>0.18058173690717425</v>
      </c>
      <c r="BA87">
        <v>0.18058173690717425</v>
      </c>
      <c r="BB87">
        <v>0.18058173690717425</v>
      </c>
      <c r="BC87">
        <v>0.18058173690717425</v>
      </c>
      <c r="BD87">
        <v>0.18058173690717425</v>
      </c>
      <c r="BE87">
        <v>0.18058173690717425</v>
      </c>
      <c r="BF87">
        <v>0.18058173690717425</v>
      </c>
      <c r="BG87">
        <v>0.18058173690717425</v>
      </c>
      <c r="BH87">
        <v>0.18058173690717425</v>
      </c>
      <c r="BI87">
        <v>0.17919835437725298</v>
      </c>
      <c r="BJ87">
        <v>0.16120186147528906</v>
      </c>
      <c r="BK87">
        <v>0.14231633616772249</v>
      </c>
      <c r="BL87">
        <v>0.112055380779671</v>
      </c>
      <c r="BM87">
        <v>9.3374486201909135E-2</v>
      </c>
      <c r="BN87">
        <v>7.5358470322262394E-2</v>
      </c>
      <c r="BO87">
        <v>4.8945747349138716E-2</v>
      </c>
      <c r="BP87">
        <v>3.6523467168773055E-2</v>
      </c>
      <c r="BQ87">
        <v>1.3551075367019071E-2</v>
      </c>
      <c r="BR87">
        <v>0</v>
      </c>
      <c r="BS87">
        <v>0</v>
      </c>
      <c r="BT87">
        <v>1.8784047476718413E-3</v>
      </c>
      <c r="BU87">
        <v>0</v>
      </c>
    </row>
    <row r="88" spans="1:73" x14ac:dyDescent="0.35">
      <c r="A88">
        <v>1196</v>
      </c>
      <c r="B88">
        <v>847.38320578543471</v>
      </c>
      <c r="C88">
        <v>3.0287489809766701E-3</v>
      </c>
      <c r="D88">
        <v>-10</v>
      </c>
      <c r="E88">
        <v>588</v>
      </c>
      <c r="F88">
        <v>-608</v>
      </c>
      <c r="G88">
        <v>0</v>
      </c>
      <c r="H88">
        <v>0</v>
      </c>
      <c r="I88">
        <v>5.2686106238553068E-3</v>
      </c>
      <c r="J88">
        <v>2.7817664767307626E-2</v>
      </c>
      <c r="K88">
        <v>4.7408511530050705E-2</v>
      </c>
      <c r="L88">
        <v>7.3924778393497842E-2</v>
      </c>
      <c r="M88">
        <v>9.292115189286819E-2</v>
      </c>
      <c r="N88">
        <v>0.11945080384475219</v>
      </c>
      <c r="O88">
        <v>0.14071440577400313</v>
      </c>
      <c r="P88">
        <v>0.16042925705040453</v>
      </c>
      <c r="Q88">
        <v>0.17795400380850049</v>
      </c>
      <c r="R88">
        <v>0.18148374966536313</v>
      </c>
      <c r="S88">
        <v>0.1836104858881509</v>
      </c>
      <c r="T88">
        <v>0.1836104858881509</v>
      </c>
      <c r="U88">
        <v>0.1836104858881509</v>
      </c>
      <c r="V88">
        <v>0.1836104858881509</v>
      </c>
      <c r="W88">
        <v>0.1836104858881509</v>
      </c>
      <c r="X88">
        <v>0.1836104858881509</v>
      </c>
      <c r="Y88">
        <v>0.1836104858881509</v>
      </c>
      <c r="Z88">
        <v>0.1836104858881509</v>
      </c>
      <c r="AA88">
        <v>0.1836104858881509</v>
      </c>
      <c r="AB88">
        <v>0.1836104858881509</v>
      </c>
      <c r="AC88">
        <v>0.1836104858881509</v>
      </c>
      <c r="AD88">
        <v>0.1836104858881509</v>
      </c>
      <c r="AE88">
        <v>0.1836104858881509</v>
      </c>
      <c r="AF88">
        <v>0.1836104858881509</v>
      </c>
      <c r="AG88">
        <v>0.1836104858881509</v>
      </c>
      <c r="AH88">
        <v>0.1836104858881509</v>
      </c>
      <c r="AI88">
        <v>0.1836104858881509</v>
      </c>
      <c r="AJ88">
        <v>0.1836104858881509</v>
      </c>
      <c r="AK88">
        <v>0.1836104858881509</v>
      </c>
      <c r="AL88">
        <v>0.1836104858881509</v>
      </c>
      <c r="AM88">
        <v>0.1836104858881509</v>
      </c>
      <c r="AN88">
        <v>0.1836104858881509</v>
      </c>
      <c r="AO88">
        <v>0.1836104858881509</v>
      </c>
      <c r="AP88">
        <v>0.1836104858881509</v>
      </c>
      <c r="AQ88">
        <v>0.1836104858881509</v>
      </c>
      <c r="AR88">
        <v>0.1836104858881509</v>
      </c>
      <c r="AS88">
        <v>0.1836104858881509</v>
      </c>
      <c r="AT88">
        <v>0.1836104858881509</v>
      </c>
      <c r="AU88">
        <v>0.1836104858881509</v>
      </c>
      <c r="AV88">
        <v>0.1836104858881509</v>
      </c>
      <c r="AW88">
        <v>0.1836104858881509</v>
      </c>
      <c r="AX88">
        <v>0.1836104858881509</v>
      </c>
      <c r="AY88">
        <v>0.1836104858881509</v>
      </c>
      <c r="AZ88">
        <v>0.1836104858881509</v>
      </c>
      <c r="BA88">
        <v>0.1836104858881509</v>
      </c>
      <c r="BB88">
        <v>0.1836104858881509</v>
      </c>
      <c r="BC88">
        <v>0.1836104858881509</v>
      </c>
      <c r="BD88">
        <v>0.1836104858881509</v>
      </c>
      <c r="BE88">
        <v>0.1836104858881509</v>
      </c>
      <c r="BF88">
        <v>0.1836104858881509</v>
      </c>
      <c r="BG88">
        <v>0.1836104858881509</v>
      </c>
      <c r="BH88">
        <v>0.1836104858881509</v>
      </c>
      <c r="BI88">
        <v>0.18222710335822964</v>
      </c>
      <c r="BJ88">
        <v>0.16120186147528906</v>
      </c>
      <c r="BK88">
        <v>0.14231633616772249</v>
      </c>
      <c r="BL88">
        <v>0.112055380779671</v>
      </c>
      <c r="BM88">
        <v>9.3374486201909135E-2</v>
      </c>
      <c r="BN88">
        <v>7.5358470322262394E-2</v>
      </c>
      <c r="BO88">
        <v>4.8945747349138716E-2</v>
      </c>
      <c r="BP88">
        <v>3.6523467168773055E-2</v>
      </c>
      <c r="BQ88">
        <v>1.3551075367019071E-2</v>
      </c>
      <c r="BR88">
        <v>0</v>
      </c>
      <c r="BS88">
        <v>0</v>
      </c>
      <c r="BT88">
        <v>3.0355929404230764E-3</v>
      </c>
      <c r="BU88">
        <v>0</v>
      </c>
    </row>
    <row r="89" spans="1:73" x14ac:dyDescent="0.35">
      <c r="A89">
        <v>1196</v>
      </c>
      <c r="B89">
        <v>884.02224505163872</v>
      </c>
      <c r="C89">
        <v>3.1597056155710759E-3</v>
      </c>
      <c r="D89">
        <v>-20</v>
      </c>
      <c r="E89">
        <v>578</v>
      </c>
      <c r="F89">
        <v>-618</v>
      </c>
      <c r="G89">
        <v>0</v>
      </c>
      <c r="H89">
        <v>0</v>
      </c>
      <c r="I89">
        <v>5.2686106238553068E-3</v>
      </c>
      <c r="J89">
        <v>2.7817664767307626E-2</v>
      </c>
      <c r="K89">
        <v>4.7408511530050705E-2</v>
      </c>
      <c r="L89">
        <v>7.3924778393497842E-2</v>
      </c>
      <c r="M89">
        <v>9.292115189286819E-2</v>
      </c>
      <c r="N89">
        <v>0.11945080384475219</v>
      </c>
      <c r="O89">
        <v>0.14071440577400313</v>
      </c>
      <c r="P89">
        <v>0.16358896266597561</v>
      </c>
      <c r="Q89">
        <v>0.18111370942407157</v>
      </c>
      <c r="R89">
        <v>0.1846434552809342</v>
      </c>
      <c r="S89">
        <v>0.18677019150372198</v>
      </c>
      <c r="T89">
        <v>0.18677019150372198</v>
      </c>
      <c r="U89">
        <v>0.18677019150372198</v>
      </c>
      <c r="V89">
        <v>0.18677019150372198</v>
      </c>
      <c r="W89">
        <v>0.18677019150372198</v>
      </c>
      <c r="X89">
        <v>0.18677019150372198</v>
      </c>
      <c r="Y89">
        <v>0.18677019150372198</v>
      </c>
      <c r="Z89">
        <v>0.18677019150372198</v>
      </c>
      <c r="AA89">
        <v>0.18677019150372198</v>
      </c>
      <c r="AB89">
        <v>0.18677019150372198</v>
      </c>
      <c r="AC89">
        <v>0.18677019150372198</v>
      </c>
      <c r="AD89">
        <v>0.18677019150372198</v>
      </c>
      <c r="AE89">
        <v>0.18677019150372198</v>
      </c>
      <c r="AF89">
        <v>0.18677019150372198</v>
      </c>
      <c r="AG89">
        <v>0.18677019150372198</v>
      </c>
      <c r="AH89">
        <v>0.18677019150372198</v>
      </c>
      <c r="AI89">
        <v>0.18677019150372198</v>
      </c>
      <c r="AJ89">
        <v>0.18677019150372198</v>
      </c>
      <c r="AK89">
        <v>0.18677019150372198</v>
      </c>
      <c r="AL89">
        <v>0.18677019150372198</v>
      </c>
      <c r="AM89">
        <v>0.18677019150372198</v>
      </c>
      <c r="AN89">
        <v>0.18677019150372198</v>
      </c>
      <c r="AO89">
        <v>0.18677019150372198</v>
      </c>
      <c r="AP89">
        <v>0.18677019150372198</v>
      </c>
      <c r="AQ89">
        <v>0.18677019150372198</v>
      </c>
      <c r="AR89">
        <v>0.18677019150372198</v>
      </c>
      <c r="AS89">
        <v>0.18677019150372198</v>
      </c>
      <c r="AT89">
        <v>0.18677019150372198</v>
      </c>
      <c r="AU89">
        <v>0.18677019150372198</v>
      </c>
      <c r="AV89">
        <v>0.18677019150372198</v>
      </c>
      <c r="AW89">
        <v>0.18677019150372198</v>
      </c>
      <c r="AX89">
        <v>0.18677019150372198</v>
      </c>
      <c r="AY89">
        <v>0.18677019150372198</v>
      </c>
      <c r="AZ89">
        <v>0.18677019150372198</v>
      </c>
      <c r="BA89">
        <v>0.18677019150372198</v>
      </c>
      <c r="BB89">
        <v>0.18677019150372198</v>
      </c>
      <c r="BC89">
        <v>0.18677019150372198</v>
      </c>
      <c r="BD89">
        <v>0.18677019150372198</v>
      </c>
      <c r="BE89">
        <v>0.18677019150372198</v>
      </c>
      <c r="BF89">
        <v>0.18677019150372198</v>
      </c>
      <c r="BG89">
        <v>0.18677019150372198</v>
      </c>
      <c r="BH89">
        <v>0.18677019150372198</v>
      </c>
      <c r="BI89">
        <v>0.18222710335822964</v>
      </c>
      <c r="BJ89">
        <v>0.16120186147528906</v>
      </c>
      <c r="BK89">
        <v>0.14231633616772249</v>
      </c>
      <c r="BL89">
        <v>0.112055380779671</v>
      </c>
      <c r="BM89">
        <v>9.3374486201909135E-2</v>
      </c>
      <c r="BN89">
        <v>7.5358470322262394E-2</v>
      </c>
      <c r="BO89">
        <v>4.8945747349138716E-2</v>
      </c>
      <c r="BP89">
        <v>3.6523467168773055E-2</v>
      </c>
      <c r="BQ89">
        <v>1.3551075367019071E-2</v>
      </c>
      <c r="BR89">
        <v>0</v>
      </c>
      <c r="BS89">
        <v>0</v>
      </c>
      <c r="BT89">
        <v>4.356605611404607E-3</v>
      </c>
      <c r="BU89">
        <v>0</v>
      </c>
    </row>
    <row r="90" spans="1:73" x14ac:dyDescent="0.35">
      <c r="A90">
        <v>1196</v>
      </c>
      <c r="B90">
        <v>883.3919156390134</v>
      </c>
      <c r="C90">
        <v>3.1574526684355485E-3</v>
      </c>
      <c r="D90">
        <v>-30</v>
      </c>
      <c r="E90">
        <v>568</v>
      </c>
      <c r="F90">
        <v>-628</v>
      </c>
      <c r="G90">
        <v>0</v>
      </c>
      <c r="H90">
        <v>0</v>
      </c>
      <c r="I90">
        <v>5.2686106238553068E-3</v>
      </c>
      <c r="J90">
        <v>2.7817664767307626E-2</v>
      </c>
      <c r="K90">
        <v>4.7408511530050705E-2</v>
      </c>
      <c r="L90">
        <v>7.3924778393497842E-2</v>
      </c>
      <c r="M90">
        <v>9.292115189286819E-2</v>
      </c>
      <c r="N90">
        <v>0.11945080384475219</v>
      </c>
      <c r="O90">
        <v>0.14071440577400313</v>
      </c>
      <c r="P90">
        <v>0.16674641533441117</v>
      </c>
      <c r="Q90">
        <v>0.18427116209250713</v>
      </c>
      <c r="R90">
        <v>0.18780090794936977</v>
      </c>
      <c r="S90">
        <v>0.18992764417215754</v>
      </c>
      <c r="T90">
        <v>0.18992764417215754</v>
      </c>
      <c r="U90">
        <v>0.18992764417215754</v>
      </c>
      <c r="V90">
        <v>0.18992764417215754</v>
      </c>
      <c r="W90">
        <v>0.18992764417215754</v>
      </c>
      <c r="X90">
        <v>0.18992764417215754</v>
      </c>
      <c r="Y90">
        <v>0.18992764417215754</v>
      </c>
      <c r="Z90">
        <v>0.18992764417215754</v>
      </c>
      <c r="AA90">
        <v>0.18992764417215754</v>
      </c>
      <c r="AB90">
        <v>0.18992764417215754</v>
      </c>
      <c r="AC90">
        <v>0.18992764417215754</v>
      </c>
      <c r="AD90">
        <v>0.18992764417215754</v>
      </c>
      <c r="AE90">
        <v>0.18992764417215754</v>
      </c>
      <c r="AF90">
        <v>0.18992764417215754</v>
      </c>
      <c r="AG90">
        <v>0.18992764417215754</v>
      </c>
      <c r="AH90">
        <v>0.18992764417215754</v>
      </c>
      <c r="AI90">
        <v>0.18992764417215754</v>
      </c>
      <c r="AJ90">
        <v>0.18992764417215754</v>
      </c>
      <c r="AK90">
        <v>0.18992764417215754</v>
      </c>
      <c r="AL90">
        <v>0.18992764417215754</v>
      </c>
      <c r="AM90">
        <v>0.18992764417215754</v>
      </c>
      <c r="AN90">
        <v>0.18992764417215754</v>
      </c>
      <c r="AO90">
        <v>0.18992764417215754</v>
      </c>
      <c r="AP90">
        <v>0.18992764417215754</v>
      </c>
      <c r="AQ90">
        <v>0.18992764417215754</v>
      </c>
      <c r="AR90">
        <v>0.18992764417215754</v>
      </c>
      <c r="AS90">
        <v>0.18992764417215754</v>
      </c>
      <c r="AT90">
        <v>0.18992764417215754</v>
      </c>
      <c r="AU90">
        <v>0.18992764417215754</v>
      </c>
      <c r="AV90">
        <v>0.18992764417215754</v>
      </c>
      <c r="AW90">
        <v>0.18992764417215754</v>
      </c>
      <c r="AX90">
        <v>0.18992764417215754</v>
      </c>
      <c r="AY90">
        <v>0.18992764417215754</v>
      </c>
      <c r="AZ90">
        <v>0.18992764417215754</v>
      </c>
      <c r="BA90">
        <v>0.18992764417215754</v>
      </c>
      <c r="BB90">
        <v>0.18992764417215754</v>
      </c>
      <c r="BC90">
        <v>0.18992764417215754</v>
      </c>
      <c r="BD90">
        <v>0.18992764417215754</v>
      </c>
      <c r="BE90">
        <v>0.18992764417215754</v>
      </c>
      <c r="BF90">
        <v>0.18992764417215754</v>
      </c>
      <c r="BG90">
        <v>0.18992764417215754</v>
      </c>
      <c r="BH90">
        <v>0.18992764417215754</v>
      </c>
      <c r="BI90">
        <v>0.18222710335822964</v>
      </c>
      <c r="BJ90">
        <v>0.16120186147528906</v>
      </c>
      <c r="BK90">
        <v>0.14231633616772249</v>
      </c>
      <c r="BL90">
        <v>0.112055380779671</v>
      </c>
      <c r="BM90">
        <v>9.3374486201909135E-2</v>
      </c>
      <c r="BN90">
        <v>7.5358470322262394E-2</v>
      </c>
      <c r="BO90">
        <v>4.8945747349138716E-2</v>
      </c>
      <c r="BP90">
        <v>3.6523467168773055E-2</v>
      </c>
      <c r="BQ90">
        <v>1.3551075367019071E-2</v>
      </c>
      <c r="BR90">
        <v>0</v>
      </c>
      <c r="BS90">
        <v>0</v>
      </c>
      <c r="BT90">
        <v>5.7614206829923464E-3</v>
      </c>
      <c r="BU90">
        <v>0</v>
      </c>
    </row>
    <row r="91" spans="1:73" x14ac:dyDescent="0.35">
      <c r="A91">
        <v>1178</v>
      </c>
      <c r="B91">
        <v>976.68961171521221</v>
      </c>
      <c r="C91">
        <v>3.490920808928539E-3</v>
      </c>
      <c r="D91">
        <v>-40</v>
      </c>
      <c r="E91">
        <v>549</v>
      </c>
      <c r="F91">
        <v>-629</v>
      </c>
      <c r="G91">
        <v>0</v>
      </c>
      <c r="H91">
        <v>0</v>
      </c>
      <c r="I91">
        <v>5.2686106238553068E-3</v>
      </c>
      <c r="J91">
        <v>2.7817664767307626E-2</v>
      </c>
      <c r="K91">
        <v>4.7408511530050705E-2</v>
      </c>
      <c r="L91">
        <v>7.3924778393497842E-2</v>
      </c>
      <c r="M91">
        <v>9.292115189286819E-2</v>
      </c>
      <c r="N91">
        <v>0.11945080384475219</v>
      </c>
      <c r="O91">
        <v>0.14071440577400313</v>
      </c>
      <c r="P91">
        <v>0.17023733614333972</v>
      </c>
      <c r="Q91">
        <v>0.18776208290143567</v>
      </c>
      <c r="R91">
        <v>0.19129182875829831</v>
      </c>
      <c r="S91">
        <v>0.19341856498108609</v>
      </c>
      <c r="T91">
        <v>0.19341856498108609</v>
      </c>
      <c r="U91">
        <v>0.19341856498108609</v>
      </c>
      <c r="V91">
        <v>0.19341856498108609</v>
      </c>
      <c r="W91">
        <v>0.19341856498108609</v>
      </c>
      <c r="X91">
        <v>0.19341856498108609</v>
      </c>
      <c r="Y91">
        <v>0.19341856498108609</v>
      </c>
      <c r="Z91">
        <v>0.19341856498108609</v>
      </c>
      <c r="AA91">
        <v>0.19341856498108609</v>
      </c>
      <c r="AB91">
        <v>0.19341856498108609</v>
      </c>
      <c r="AC91">
        <v>0.19341856498108609</v>
      </c>
      <c r="AD91">
        <v>0.19341856498108609</v>
      </c>
      <c r="AE91">
        <v>0.19341856498108609</v>
      </c>
      <c r="AF91">
        <v>0.19341856498108609</v>
      </c>
      <c r="AG91">
        <v>0.19341856498108609</v>
      </c>
      <c r="AH91">
        <v>0.19341856498108609</v>
      </c>
      <c r="AI91">
        <v>0.19341856498108609</v>
      </c>
      <c r="AJ91">
        <v>0.19341856498108609</v>
      </c>
      <c r="AK91">
        <v>0.19341856498108609</v>
      </c>
      <c r="AL91">
        <v>0.19341856498108609</v>
      </c>
      <c r="AM91">
        <v>0.19341856498108609</v>
      </c>
      <c r="AN91">
        <v>0.19341856498108609</v>
      </c>
      <c r="AO91">
        <v>0.19341856498108609</v>
      </c>
      <c r="AP91">
        <v>0.19341856498108609</v>
      </c>
      <c r="AQ91">
        <v>0.19341856498108609</v>
      </c>
      <c r="AR91">
        <v>0.19341856498108609</v>
      </c>
      <c r="AS91">
        <v>0.19341856498108609</v>
      </c>
      <c r="AT91">
        <v>0.19341856498108609</v>
      </c>
      <c r="AU91">
        <v>0.19341856498108609</v>
      </c>
      <c r="AV91">
        <v>0.19341856498108609</v>
      </c>
      <c r="AW91">
        <v>0.19341856498108609</v>
      </c>
      <c r="AX91">
        <v>0.19341856498108609</v>
      </c>
      <c r="AY91">
        <v>0.19341856498108609</v>
      </c>
      <c r="AZ91">
        <v>0.19341856498108609</v>
      </c>
      <c r="BA91">
        <v>0.19341856498108609</v>
      </c>
      <c r="BB91">
        <v>0.19341856498108609</v>
      </c>
      <c r="BC91">
        <v>0.19341856498108609</v>
      </c>
      <c r="BD91">
        <v>0.19341856498108609</v>
      </c>
      <c r="BE91">
        <v>0.19341856498108609</v>
      </c>
      <c r="BF91">
        <v>0.19341856498108609</v>
      </c>
      <c r="BG91">
        <v>0.19341856498108609</v>
      </c>
      <c r="BH91">
        <v>0.18992764417215754</v>
      </c>
      <c r="BI91">
        <v>0.18222710335822964</v>
      </c>
      <c r="BJ91">
        <v>0.16120186147528906</v>
      </c>
      <c r="BK91">
        <v>0.14231633616772249</v>
      </c>
      <c r="BL91">
        <v>0.112055380779671</v>
      </c>
      <c r="BM91">
        <v>9.3374486201909135E-2</v>
      </c>
      <c r="BN91">
        <v>7.5358470322262394E-2</v>
      </c>
      <c r="BO91">
        <v>4.8945747349138716E-2</v>
      </c>
      <c r="BP91">
        <v>3.6523467168773055E-2</v>
      </c>
      <c r="BQ91">
        <v>1.3551075367019071E-2</v>
      </c>
      <c r="BR91">
        <v>0</v>
      </c>
      <c r="BS91">
        <v>0</v>
      </c>
      <c r="BT91">
        <v>6.4172869538791644E-3</v>
      </c>
      <c r="BU91">
        <v>0</v>
      </c>
    </row>
    <row r="92" spans="1:73" x14ac:dyDescent="0.35">
      <c r="A92">
        <v>1137</v>
      </c>
      <c r="B92">
        <v>1015.7910133181883</v>
      </c>
      <c r="C92">
        <v>3.6306785117614657E-3</v>
      </c>
      <c r="D92">
        <v>-30</v>
      </c>
      <c r="E92">
        <v>538.5</v>
      </c>
      <c r="F92">
        <v>-598.5</v>
      </c>
      <c r="G92">
        <v>0</v>
      </c>
      <c r="H92">
        <v>0</v>
      </c>
      <c r="I92">
        <v>5.2686106238553068E-3</v>
      </c>
      <c r="J92">
        <v>2.7817664767307626E-2</v>
      </c>
      <c r="K92">
        <v>4.7408511530050705E-2</v>
      </c>
      <c r="L92">
        <v>7.3924778393497842E-2</v>
      </c>
      <c r="M92">
        <v>9.292115189286819E-2</v>
      </c>
      <c r="N92">
        <v>0.11945080384475219</v>
      </c>
      <c r="O92">
        <v>0.14071440577400313</v>
      </c>
      <c r="P92">
        <v>0.17023733614333972</v>
      </c>
      <c r="Q92">
        <v>0.19139276141319714</v>
      </c>
      <c r="R92">
        <v>0.19492250727005977</v>
      </c>
      <c r="S92">
        <v>0.19704924349284755</v>
      </c>
      <c r="T92">
        <v>0.19704924349284755</v>
      </c>
      <c r="U92">
        <v>0.19704924349284755</v>
      </c>
      <c r="V92">
        <v>0.19704924349284755</v>
      </c>
      <c r="W92">
        <v>0.19704924349284755</v>
      </c>
      <c r="X92">
        <v>0.19704924349284755</v>
      </c>
      <c r="Y92">
        <v>0.19704924349284755</v>
      </c>
      <c r="Z92">
        <v>0.19704924349284755</v>
      </c>
      <c r="AA92">
        <v>0.19704924349284755</v>
      </c>
      <c r="AB92">
        <v>0.19704924349284755</v>
      </c>
      <c r="AC92">
        <v>0.19704924349284755</v>
      </c>
      <c r="AD92">
        <v>0.19704924349284755</v>
      </c>
      <c r="AE92">
        <v>0.19704924349284755</v>
      </c>
      <c r="AF92">
        <v>0.19704924349284755</v>
      </c>
      <c r="AG92">
        <v>0.19704924349284755</v>
      </c>
      <c r="AH92">
        <v>0.19704924349284755</v>
      </c>
      <c r="AI92">
        <v>0.19704924349284755</v>
      </c>
      <c r="AJ92">
        <v>0.19704924349284755</v>
      </c>
      <c r="AK92">
        <v>0.19704924349284755</v>
      </c>
      <c r="AL92">
        <v>0.19704924349284755</v>
      </c>
      <c r="AM92">
        <v>0.19704924349284755</v>
      </c>
      <c r="AN92">
        <v>0.19704924349284755</v>
      </c>
      <c r="AO92">
        <v>0.19704924349284755</v>
      </c>
      <c r="AP92">
        <v>0.19704924349284755</v>
      </c>
      <c r="AQ92">
        <v>0.19704924349284755</v>
      </c>
      <c r="AR92">
        <v>0.19704924349284755</v>
      </c>
      <c r="AS92">
        <v>0.19704924349284755</v>
      </c>
      <c r="AT92">
        <v>0.19704924349284755</v>
      </c>
      <c r="AU92">
        <v>0.19704924349284755</v>
      </c>
      <c r="AV92">
        <v>0.19704924349284755</v>
      </c>
      <c r="AW92">
        <v>0.19704924349284755</v>
      </c>
      <c r="AX92">
        <v>0.19704924349284755</v>
      </c>
      <c r="AY92">
        <v>0.19704924349284755</v>
      </c>
      <c r="AZ92">
        <v>0.19704924349284755</v>
      </c>
      <c r="BA92">
        <v>0.19704924349284755</v>
      </c>
      <c r="BB92">
        <v>0.19704924349284755</v>
      </c>
      <c r="BC92">
        <v>0.19704924349284755</v>
      </c>
      <c r="BD92">
        <v>0.19704924349284755</v>
      </c>
      <c r="BE92">
        <v>0.19704924349284755</v>
      </c>
      <c r="BF92">
        <v>0.19704924349284755</v>
      </c>
      <c r="BG92">
        <v>0.19704924349284755</v>
      </c>
      <c r="BH92">
        <v>0.18992764417215754</v>
      </c>
      <c r="BI92">
        <v>0.18222710335822964</v>
      </c>
      <c r="BJ92">
        <v>0.16120186147528906</v>
      </c>
      <c r="BK92">
        <v>0.14231633616772249</v>
      </c>
      <c r="BL92">
        <v>0.112055380779671</v>
      </c>
      <c r="BM92">
        <v>9.3374486201909135E-2</v>
      </c>
      <c r="BN92">
        <v>7.5358470322262394E-2</v>
      </c>
      <c r="BO92">
        <v>4.8945747349138716E-2</v>
      </c>
      <c r="BP92">
        <v>3.6523467168773055E-2</v>
      </c>
      <c r="BQ92">
        <v>1.3551075367019071E-2</v>
      </c>
      <c r="BR92">
        <v>0</v>
      </c>
      <c r="BS92">
        <v>0</v>
      </c>
      <c r="BT92">
        <v>1.9182014584276097E-3</v>
      </c>
      <c r="BU92">
        <v>0</v>
      </c>
    </row>
    <row r="93" spans="1:73" x14ac:dyDescent="0.35">
      <c r="A93">
        <v>1137</v>
      </c>
      <c r="B93">
        <v>977.52365814709754</v>
      </c>
      <c r="C93">
        <v>3.4939018891097522E-3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5.2686106238553068E-3</v>
      </c>
      <c r="J93">
        <v>2.7817664767307626E-2</v>
      </c>
      <c r="K93">
        <v>4.7408511530050705E-2</v>
      </c>
      <c r="L93">
        <v>7.3924778393497842E-2</v>
      </c>
      <c r="M93">
        <v>9.292115189286819E-2</v>
      </c>
      <c r="N93">
        <v>0.11945080384475219</v>
      </c>
      <c r="O93">
        <v>0.14071440577400313</v>
      </c>
      <c r="P93">
        <v>0.17023733614333972</v>
      </c>
      <c r="Q93">
        <v>0.19488666330230689</v>
      </c>
      <c r="R93">
        <v>0.19841640915916953</v>
      </c>
      <c r="S93">
        <v>0.20054314538195731</v>
      </c>
      <c r="T93">
        <v>0.20054314538195731</v>
      </c>
      <c r="U93">
        <v>0.20054314538195731</v>
      </c>
      <c r="V93">
        <v>0.20054314538195731</v>
      </c>
      <c r="W93">
        <v>0.20054314538195731</v>
      </c>
      <c r="X93">
        <v>0.20054314538195731</v>
      </c>
      <c r="Y93">
        <v>0.20054314538195731</v>
      </c>
      <c r="Z93">
        <v>0.20054314538195731</v>
      </c>
      <c r="AA93">
        <v>0.20054314538195731</v>
      </c>
      <c r="AB93">
        <v>0.20054314538195731</v>
      </c>
      <c r="AC93">
        <v>0.20054314538195731</v>
      </c>
      <c r="AD93">
        <v>0.20054314538195731</v>
      </c>
      <c r="AE93">
        <v>0.20054314538195731</v>
      </c>
      <c r="AF93">
        <v>0.20054314538195731</v>
      </c>
      <c r="AG93">
        <v>0.20054314538195731</v>
      </c>
      <c r="AH93">
        <v>0.20054314538195731</v>
      </c>
      <c r="AI93">
        <v>0.20054314538195731</v>
      </c>
      <c r="AJ93">
        <v>0.20054314538195731</v>
      </c>
      <c r="AK93">
        <v>0.20054314538195731</v>
      </c>
      <c r="AL93">
        <v>0.20054314538195731</v>
      </c>
      <c r="AM93">
        <v>0.20054314538195731</v>
      </c>
      <c r="AN93">
        <v>0.20054314538195731</v>
      </c>
      <c r="AO93">
        <v>0.20054314538195731</v>
      </c>
      <c r="AP93">
        <v>0.20054314538195731</v>
      </c>
      <c r="AQ93">
        <v>0.20054314538195731</v>
      </c>
      <c r="AR93">
        <v>0.20054314538195731</v>
      </c>
      <c r="AS93">
        <v>0.20054314538195731</v>
      </c>
      <c r="AT93">
        <v>0.20054314538195731</v>
      </c>
      <c r="AU93">
        <v>0.20054314538195731</v>
      </c>
      <c r="AV93">
        <v>0.20054314538195731</v>
      </c>
      <c r="AW93">
        <v>0.20054314538195731</v>
      </c>
      <c r="AX93">
        <v>0.20054314538195731</v>
      </c>
      <c r="AY93">
        <v>0.20054314538195731</v>
      </c>
      <c r="AZ93">
        <v>0.20054314538195731</v>
      </c>
      <c r="BA93">
        <v>0.20054314538195731</v>
      </c>
      <c r="BB93">
        <v>0.20054314538195731</v>
      </c>
      <c r="BC93">
        <v>0.20054314538195731</v>
      </c>
      <c r="BD93">
        <v>0.20054314538195731</v>
      </c>
      <c r="BE93">
        <v>0.20054314538195731</v>
      </c>
      <c r="BF93">
        <v>0.20054314538195731</v>
      </c>
      <c r="BG93">
        <v>0.20054314538195731</v>
      </c>
      <c r="BH93">
        <v>0.18992764417215754</v>
      </c>
      <c r="BI93">
        <v>0.18222710335822964</v>
      </c>
      <c r="BJ93">
        <v>0.16120186147528906</v>
      </c>
      <c r="BK93">
        <v>0.14231633616772249</v>
      </c>
      <c r="BL93">
        <v>0.112055380779671</v>
      </c>
      <c r="BM93">
        <v>9.3374486201909135E-2</v>
      </c>
      <c r="BN93">
        <v>7.5358470322262394E-2</v>
      </c>
      <c r="BO93">
        <v>4.8945747349138716E-2</v>
      </c>
      <c r="BP93">
        <v>3.6523467168773055E-2</v>
      </c>
      <c r="BQ93">
        <v>1.3551075367019071E-2</v>
      </c>
      <c r="BR93">
        <v>0</v>
      </c>
      <c r="BS93">
        <v>0</v>
      </c>
      <c r="BT93">
        <v>1.1222672433124081E-3</v>
      </c>
      <c r="BU93">
        <v>0</v>
      </c>
    </row>
    <row r="94" spans="1:73" x14ac:dyDescent="0.35">
      <c r="A94">
        <v>1137</v>
      </c>
      <c r="B94">
        <v>1100.7091259676254</v>
      </c>
      <c r="C94">
        <v>3.9341960294529462E-3</v>
      </c>
      <c r="D94">
        <v>-10</v>
      </c>
      <c r="E94">
        <v>558.5</v>
      </c>
      <c r="F94">
        <v>-578.5</v>
      </c>
      <c r="G94">
        <v>0</v>
      </c>
      <c r="H94">
        <v>0</v>
      </c>
      <c r="I94">
        <v>5.2686106238553068E-3</v>
      </c>
      <c r="J94">
        <v>2.7817664767307626E-2</v>
      </c>
      <c r="K94">
        <v>4.7408511530050705E-2</v>
      </c>
      <c r="L94">
        <v>7.3924778393497842E-2</v>
      </c>
      <c r="M94">
        <v>9.292115189286819E-2</v>
      </c>
      <c r="N94">
        <v>0.11945080384475219</v>
      </c>
      <c r="O94">
        <v>0.14071440577400313</v>
      </c>
      <c r="P94">
        <v>0.17023733614333972</v>
      </c>
      <c r="Q94">
        <v>0.19488666330230689</v>
      </c>
      <c r="R94">
        <v>0.20235060518862247</v>
      </c>
      <c r="S94">
        <v>0.20447734141141025</v>
      </c>
      <c r="T94">
        <v>0.20447734141141025</v>
      </c>
      <c r="U94">
        <v>0.20447734141141025</v>
      </c>
      <c r="V94">
        <v>0.20447734141141025</v>
      </c>
      <c r="W94">
        <v>0.20447734141141025</v>
      </c>
      <c r="X94">
        <v>0.20447734141141025</v>
      </c>
      <c r="Y94">
        <v>0.20447734141141025</v>
      </c>
      <c r="Z94">
        <v>0.20447734141141025</v>
      </c>
      <c r="AA94">
        <v>0.20447734141141025</v>
      </c>
      <c r="AB94">
        <v>0.20447734141141025</v>
      </c>
      <c r="AC94">
        <v>0.20447734141141025</v>
      </c>
      <c r="AD94">
        <v>0.20447734141141025</v>
      </c>
      <c r="AE94">
        <v>0.20447734141141025</v>
      </c>
      <c r="AF94">
        <v>0.20447734141141025</v>
      </c>
      <c r="AG94">
        <v>0.20447734141141025</v>
      </c>
      <c r="AH94">
        <v>0.20447734141141025</v>
      </c>
      <c r="AI94">
        <v>0.20447734141141025</v>
      </c>
      <c r="AJ94">
        <v>0.20447734141141025</v>
      </c>
      <c r="AK94">
        <v>0.20447734141141025</v>
      </c>
      <c r="AL94">
        <v>0.20447734141141025</v>
      </c>
      <c r="AM94">
        <v>0.20447734141141025</v>
      </c>
      <c r="AN94">
        <v>0.20447734141141025</v>
      </c>
      <c r="AO94">
        <v>0.20447734141141025</v>
      </c>
      <c r="AP94">
        <v>0.20447734141141025</v>
      </c>
      <c r="AQ94">
        <v>0.20447734141141025</v>
      </c>
      <c r="AR94">
        <v>0.20447734141141025</v>
      </c>
      <c r="AS94">
        <v>0.20447734141141025</v>
      </c>
      <c r="AT94">
        <v>0.20447734141141025</v>
      </c>
      <c r="AU94">
        <v>0.20447734141141025</v>
      </c>
      <c r="AV94">
        <v>0.20447734141141025</v>
      </c>
      <c r="AW94">
        <v>0.20447734141141025</v>
      </c>
      <c r="AX94">
        <v>0.20447734141141025</v>
      </c>
      <c r="AY94">
        <v>0.20447734141141025</v>
      </c>
      <c r="AZ94">
        <v>0.20447734141141025</v>
      </c>
      <c r="BA94">
        <v>0.20447734141141025</v>
      </c>
      <c r="BB94">
        <v>0.20447734141141025</v>
      </c>
      <c r="BC94">
        <v>0.20447734141141025</v>
      </c>
      <c r="BD94">
        <v>0.20447734141141025</v>
      </c>
      <c r="BE94">
        <v>0.20447734141141025</v>
      </c>
      <c r="BF94">
        <v>0.20447734141141025</v>
      </c>
      <c r="BG94">
        <v>0.20447734141141025</v>
      </c>
      <c r="BH94">
        <v>0.18992764417215754</v>
      </c>
      <c r="BI94">
        <v>0.18222710335822964</v>
      </c>
      <c r="BJ94">
        <v>0.16120186147528906</v>
      </c>
      <c r="BK94">
        <v>0.14231633616772249</v>
      </c>
      <c r="BL94">
        <v>0.112055380779671</v>
      </c>
      <c r="BM94">
        <v>9.3374486201909135E-2</v>
      </c>
      <c r="BN94">
        <v>7.5358470322262394E-2</v>
      </c>
      <c r="BO94">
        <v>4.8945747349138716E-2</v>
      </c>
      <c r="BP94">
        <v>3.6523467168773055E-2</v>
      </c>
      <c r="BQ94">
        <v>1.3551075367019071E-2</v>
      </c>
      <c r="BR94">
        <v>0</v>
      </c>
      <c r="BS94">
        <v>0</v>
      </c>
      <c r="BT94">
        <v>3.2633302819723431E-4</v>
      </c>
      <c r="BU94">
        <v>0</v>
      </c>
    </row>
    <row r="95" spans="1:73" x14ac:dyDescent="0.35">
      <c r="A95">
        <v>1137</v>
      </c>
      <c r="B95">
        <v>962.99838712119617</v>
      </c>
      <c r="C95">
        <v>3.4419851181403164E-3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5.2686106238553068E-3</v>
      </c>
      <c r="J95">
        <v>2.7817664767307626E-2</v>
      </c>
      <c r="K95">
        <v>4.7408511530050705E-2</v>
      </c>
      <c r="L95">
        <v>7.3924778393497842E-2</v>
      </c>
      <c r="M95">
        <v>9.292115189286819E-2</v>
      </c>
      <c r="N95">
        <v>0.11945080384475219</v>
      </c>
      <c r="O95">
        <v>0.14071440577400313</v>
      </c>
      <c r="P95">
        <v>0.17023733614333972</v>
      </c>
      <c r="Q95">
        <v>0.19488666330230689</v>
      </c>
      <c r="R95">
        <v>0.20579259030676278</v>
      </c>
      <c r="S95">
        <v>0.20791932652955056</v>
      </c>
      <c r="T95">
        <v>0.20791932652955056</v>
      </c>
      <c r="U95">
        <v>0.20791932652955056</v>
      </c>
      <c r="V95">
        <v>0.20791932652955056</v>
      </c>
      <c r="W95">
        <v>0.20791932652955056</v>
      </c>
      <c r="X95">
        <v>0.20791932652955056</v>
      </c>
      <c r="Y95">
        <v>0.20791932652955056</v>
      </c>
      <c r="Z95">
        <v>0.20791932652955056</v>
      </c>
      <c r="AA95">
        <v>0.20791932652955056</v>
      </c>
      <c r="AB95">
        <v>0.20791932652955056</v>
      </c>
      <c r="AC95">
        <v>0.20791932652955056</v>
      </c>
      <c r="AD95">
        <v>0.20791932652955056</v>
      </c>
      <c r="AE95">
        <v>0.20791932652955056</v>
      </c>
      <c r="AF95">
        <v>0.20791932652955056</v>
      </c>
      <c r="AG95">
        <v>0.20791932652955056</v>
      </c>
      <c r="AH95">
        <v>0.20791932652955056</v>
      </c>
      <c r="AI95">
        <v>0.20791932652955056</v>
      </c>
      <c r="AJ95">
        <v>0.20791932652955056</v>
      </c>
      <c r="AK95">
        <v>0.20791932652955056</v>
      </c>
      <c r="AL95">
        <v>0.20791932652955056</v>
      </c>
      <c r="AM95">
        <v>0.20791932652955056</v>
      </c>
      <c r="AN95">
        <v>0.20791932652955056</v>
      </c>
      <c r="AO95">
        <v>0.20791932652955056</v>
      </c>
      <c r="AP95">
        <v>0.20791932652955056</v>
      </c>
      <c r="AQ95">
        <v>0.20791932652955056</v>
      </c>
      <c r="AR95">
        <v>0.20791932652955056</v>
      </c>
      <c r="AS95">
        <v>0.20791932652955056</v>
      </c>
      <c r="AT95">
        <v>0.20791932652955056</v>
      </c>
      <c r="AU95">
        <v>0.20791932652955056</v>
      </c>
      <c r="AV95">
        <v>0.20791932652955056</v>
      </c>
      <c r="AW95">
        <v>0.20791932652955056</v>
      </c>
      <c r="AX95">
        <v>0.20791932652955056</v>
      </c>
      <c r="AY95">
        <v>0.20791932652955056</v>
      </c>
      <c r="AZ95">
        <v>0.20791932652955056</v>
      </c>
      <c r="BA95">
        <v>0.20791932652955056</v>
      </c>
      <c r="BB95">
        <v>0.20791932652955056</v>
      </c>
      <c r="BC95">
        <v>0.20791932652955056</v>
      </c>
      <c r="BD95">
        <v>0.20791932652955056</v>
      </c>
      <c r="BE95">
        <v>0.20791932652955056</v>
      </c>
      <c r="BF95">
        <v>0.20791932652955056</v>
      </c>
      <c r="BG95">
        <v>0.20791932652955056</v>
      </c>
      <c r="BH95">
        <v>0.19336962929029786</v>
      </c>
      <c r="BI95">
        <v>0.18222710335822964</v>
      </c>
      <c r="BJ95">
        <v>0.16120186147528906</v>
      </c>
      <c r="BK95">
        <v>0.14231633616772249</v>
      </c>
      <c r="BL95">
        <v>0.112055380779671</v>
      </c>
      <c r="BM95">
        <v>9.3374486201909135E-2</v>
      </c>
      <c r="BN95">
        <v>7.5358470322262394E-2</v>
      </c>
      <c r="BO95">
        <v>4.8945747349138716E-2</v>
      </c>
      <c r="BP95">
        <v>3.6523467168773055E-2</v>
      </c>
      <c r="BQ95">
        <v>1.3551075367019071E-2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A96">
        <v>1137</v>
      </c>
      <c r="B96">
        <v>1058.9180846833772</v>
      </c>
      <c r="C96">
        <v>3.784824915133659E-3</v>
      </c>
      <c r="D96">
        <v>10</v>
      </c>
      <c r="E96">
        <v>578.5</v>
      </c>
      <c r="F96">
        <v>-558.5</v>
      </c>
      <c r="G96">
        <v>0</v>
      </c>
      <c r="H96">
        <v>0</v>
      </c>
      <c r="I96">
        <v>5.2686106238553068E-3</v>
      </c>
      <c r="J96">
        <v>2.7817664767307626E-2</v>
      </c>
      <c r="K96">
        <v>4.7408511530050705E-2</v>
      </c>
      <c r="L96">
        <v>7.3924778393497842E-2</v>
      </c>
      <c r="M96">
        <v>9.292115189286819E-2</v>
      </c>
      <c r="N96">
        <v>0.11945080384475219</v>
      </c>
      <c r="O96">
        <v>0.14071440577400313</v>
      </c>
      <c r="P96">
        <v>0.17023733614333972</v>
      </c>
      <c r="Q96">
        <v>0.19488666330230689</v>
      </c>
      <c r="R96">
        <v>0.20579259030676278</v>
      </c>
      <c r="S96">
        <v>0.21170415144468421</v>
      </c>
      <c r="T96">
        <v>0.21170415144468421</v>
      </c>
      <c r="U96">
        <v>0.21170415144468421</v>
      </c>
      <c r="V96">
        <v>0.21170415144468421</v>
      </c>
      <c r="W96">
        <v>0.21170415144468421</v>
      </c>
      <c r="X96">
        <v>0.21170415144468421</v>
      </c>
      <c r="Y96">
        <v>0.21170415144468421</v>
      </c>
      <c r="Z96">
        <v>0.21170415144468421</v>
      </c>
      <c r="AA96">
        <v>0.21170415144468421</v>
      </c>
      <c r="AB96">
        <v>0.21170415144468421</v>
      </c>
      <c r="AC96">
        <v>0.21170415144468421</v>
      </c>
      <c r="AD96">
        <v>0.21170415144468421</v>
      </c>
      <c r="AE96">
        <v>0.21170415144468421</v>
      </c>
      <c r="AF96">
        <v>0.21170415144468421</v>
      </c>
      <c r="AG96">
        <v>0.21170415144468421</v>
      </c>
      <c r="AH96">
        <v>0.21170415144468421</v>
      </c>
      <c r="AI96">
        <v>0.21170415144468421</v>
      </c>
      <c r="AJ96">
        <v>0.21170415144468421</v>
      </c>
      <c r="AK96">
        <v>0.21170415144468421</v>
      </c>
      <c r="AL96">
        <v>0.21170415144468421</v>
      </c>
      <c r="AM96">
        <v>0.21170415144468421</v>
      </c>
      <c r="AN96">
        <v>0.21170415144468421</v>
      </c>
      <c r="AO96">
        <v>0.21170415144468421</v>
      </c>
      <c r="AP96">
        <v>0.21170415144468421</v>
      </c>
      <c r="AQ96">
        <v>0.21170415144468421</v>
      </c>
      <c r="AR96">
        <v>0.21170415144468421</v>
      </c>
      <c r="AS96">
        <v>0.21170415144468421</v>
      </c>
      <c r="AT96">
        <v>0.21170415144468421</v>
      </c>
      <c r="AU96">
        <v>0.21170415144468421</v>
      </c>
      <c r="AV96">
        <v>0.21170415144468421</v>
      </c>
      <c r="AW96">
        <v>0.21170415144468421</v>
      </c>
      <c r="AX96">
        <v>0.21170415144468421</v>
      </c>
      <c r="AY96">
        <v>0.21170415144468421</v>
      </c>
      <c r="AZ96">
        <v>0.21170415144468421</v>
      </c>
      <c r="BA96">
        <v>0.21170415144468421</v>
      </c>
      <c r="BB96">
        <v>0.21170415144468421</v>
      </c>
      <c r="BC96">
        <v>0.21170415144468421</v>
      </c>
      <c r="BD96">
        <v>0.21170415144468421</v>
      </c>
      <c r="BE96">
        <v>0.21170415144468421</v>
      </c>
      <c r="BF96">
        <v>0.21170415144468421</v>
      </c>
      <c r="BG96">
        <v>0.21170415144468421</v>
      </c>
      <c r="BH96">
        <v>0.19715445420543151</v>
      </c>
      <c r="BI96">
        <v>0.18222710335822964</v>
      </c>
      <c r="BJ96">
        <v>0.16120186147528906</v>
      </c>
      <c r="BK96">
        <v>0.14231633616772249</v>
      </c>
      <c r="BL96">
        <v>0.112055380779671</v>
      </c>
      <c r="BM96">
        <v>9.3374486201909135E-2</v>
      </c>
      <c r="BN96">
        <v>7.5358470322262394E-2</v>
      </c>
      <c r="BO96">
        <v>4.8945747349138716E-2</v>
      </c>
      <c r="BP96">
        <v>3.6523467168773055E-2</v>
      </c>
      <c r="BQ96">
        <v>1.3551075367019071E-2</v>
      </c>
      <c r="BR96">
        <v>0</v>
      </c>
      <c r="BS96">
        <v>0</v>
      </c>
      <c r="BT96">
        <v>0</v>
      </c>
      <c r="BU96">
        <v>2.2325508488374446E-3</v>
      </c>
    </row>
    <row r="97" spans="1:73" x14ac:dyDescent="0.35">
      <c r="A97">
        <v>1137</v>
      </c>
      <c r="B97">
        <v>1031.4985843365876</v>
      </c>
      <c r="C97">
        <v>3.686821103909606E-3</v>
      </c>
      <c r="D97">
        <v>20</v>
      </c>
      <c r="E97">
        <v>588.5</v>
      </c>
      <c r="F97">
        <v>-548.5</v>
      </c>
      <c r="G97">
        <v>0</v>
      </c>
      <c r="H97">
        <v>0</v>
      </c>
      <c r="I97">
        <v>5.2686106238553068E-3</v>
      </c>
      <c r="J97">
        <v>2.7817664767307626E-2</v>
      </c>
      <c r="K97">
        <v>4.7408511530050705E-2</v>
      </c>
      <c r="L97">
        <v>7.3924778393497842E-2</v>
      </c>
      <c r="M97">
        <v>9.292115189286819E-2</v>
      </c>
      <c r="N97">
        <v>0.11945080384475219</v>
      </c>
      <c r="O97">
        <v>0.14071440577400313</v>
      </c>
      <c r="P97">
        <v>0.17023733614333972</v>
      </c>
      <c r="Q97">
        <v>0.19488666330230689</v>
      </c>
      <c r="R97">
        <v>0.20579259030676278</v>
      </c>
      <c r="S97">
        <v>0.21539097254859382</v>
      </c>
      <c r="T97">
        <v>0.21539097254859382</v>
      </c>
      <c r="U97">
        <v>0.21539097254859382</v>
      </c>
      <c r="V97">
        <v>0.21539097254859382</v>
      </c>
      <c r="W97">
        <v>0.21539097254859382</v>
      </c>
      <c r="X97">
        <v>0.21539097254859382</v>
      </c>
      <c r="Y97">
        <v>0.21539097254859382</v>
      </c>
      <c r="Z97">
        <v>0.21539097254859382</v>
      </c>
      <c r="AA97">
        <v>0.21539097254859382</v>
      </c>
      <c r="AB97">
        <v>0.21539097254859382</v>
      </c>
      <c r="AC97">
        <v>0.21539097254859382</v>
      </c>
      <c r="AD97">
        <v>0.21539097254859382</v>
      </c>
      <c r="AE97">
        <v>0.21539097254859382</v>
      </c>
      <c r="AF97">
        <v>0.21539097254859382</v>
      </c>
      <c r="AG97">
        <v>0.21539097254859382</v>
      </c>
      <c r="AH97">
        <v>0.21539097254859382</v>
      </c>
      <c r="AI97">
        <v>0.21539097254859382</v>
      </c>
      <c r="AJ97">
        <v>0.21539097254859382</v>
      </c>
      <c r="AK97">
        <v>0.21539097254859382</v>
      </c>
      <c r="AL97">
        <v>0.21539097254859382</v>
      </c>
      <c r="AM97">
        <v>0.21539097254859382</v>
      </c>
      <c r="AN97">
        <v>0.21539097254859382</v>
      </c>
      <c r="AO97">
        <v>0.21539097254859382</v>
      </c>
      <c r="AP97">
        <v>0.21539097254859382</v>
      </c>
      <c r="AQ97">
        <v>0.21539097254859382</v>
      </c>
      <c r="AR97">
        <v>0.21539097254859382</v>
      </c>
      <c r="AS97">
        <v>0.21539097254859382</v>
      </c>
      <c r="AT97">
        <v>0.21539097254859382</v>
      </c>
      <c r="AU97">
        <v>0.21539097254859382</v>
      </c>
      <c r="AV97">
        <v>0.21539097254859382</v>
      </c>
      <c r="AW97">
        <v>0.21539097254859382</v>
      </c>
      <c r="AX97">
        <v>0.21539097254859382</v>
      </c>
      <c r="AY97">
        <v>0.21539097254859382</v>
      </c>
      <c r="AZ97">
        <v>0.21539097254859382</v>
      </c>
      <c r="BA97">
        <v>0.21539097254859382</v>
      </c>
      <c r="BB97">
        <v>0.21539097254859382</v>
      </c>
      <c r="BC97">
        <v>0.21539097254859382</v>
      </c>
      <c r="BD97">
        <v>0.21539097254859382</v>
      </c>
      <c r="BE97">
        <v>0.21539097254859382</v>
      </c>
      <c r="BF97">
        <v>0.21539097254859382</v>
      </c>
      <c r="BG97">
        <v>0.21539097254859382</v>
      </c>
      <c r="BH97">
        <v>0.20084127530934112</v>
      </c>
      <c r="BI97">
        <v>0.18591392446213925</v>
      </c>
      <c r="BJ97">
        <v>0.16120186147528906</v>
      </c>
      <c r="BK97">
        <v>0.14231633616772249</v>
      </c>
      <c r="BL97">
        <v>0.112055380779671</v>
      </c>
      <c r="BM97">
        <v>9.3374486201909135E-2</v>
      </c>
      <c r="BN97">
        <v>7.5358470322262394E-2</v>
      </c>
      <c r="BO97">
        <v>4.8945747349138716E-2</v>
      </c>
      <c r="BP97">
        <v>3.6523467168773055E-2</v>
      </c>
      <c r="BQ97">
        <v>1.3551075367019071E-2</v>
      </c>
      <c r="BR97">
        <v>0</v>
      </c>
      <c r="BS97">
        <v>0</v>
      </c>
      <c r="BT97">
        <v>0</v>
      </c>
      <c r="BU97">
        <v>7.6777968216116543E-3</v>
      </c>
    </row>
    <row r="98" spans="1:73" x14ac:dyDescent="0.35">
      <c r="A98">
        <v>1137</v>
      </c>
      <c r="B98">
        <v>990.12479987855761</v>
      </c>
      <c r="C98">
        <v>3.5389413646595737E-3</v>
      </c>
      <c r="D98">
        <v>30</v>
      </c>
      <c r="E98">
        <v>598.5</v>
      </c>
      <c r="F98">
        <v>-538.5</v>
      </c>
      <c r="G98">
        <v>0</v>
      </c>
      <c r="H98">
        <v>0</v>
      </c>
      <c r="I98">
        <v>5.2686106238553068E-3</v>
      </c>
      <c r="J98">
        <v>2.7817664767307626E-2</v>
      </c>
      <c r="K98">
        <v>4.7408511530050705E-2</v>
      </c>
      <c r="L98">
        <v>7.3924778393497842E-2</v>
      </c>
      <c r="M98">
        <v>9.292115189286819E-2</v>
      </c>
      <c r="N98">
        <v>0.11945080384475219</v>
      </c>
      <c r="O98">
        <v>0.14071440577400313</v>
      </c>
      <c r="P98">
        <v>0.17023733614333972</v>
      </c>
      <c r="Q98">
        <v>0.19488666330230689</v>
      </c>
      <c r="R98">
        <v>0.20579259030676278</v>
      </c>
      <c r="S98">
        <v>0.21892991391325339</v>
      </c>
      <c r="T98">
        <v>0.21892991391325339</v>
      </c>
      <c r="U98">
        <v>0.21892991391325339</v>
      </c>
      <c r="V98">
        <v>0.21892991391325339</v>
      </c>
      <c r="W98">
        <v>0.21892991391325339</v>
      </c>
      <c r="X98">
        <v>0.21892991391325339</v>
      </c>
      <c r="Y98">
        <v>0.21892991391325339</v>
      </c>
      <c r="Z98">
        <v>0.21892991391325339</v>
      </c>
      <c r="AA98">
        <v>0.21892991391325339</v>
      </c>
      <c r="AB98">
        <v>0.21892991391325339</v>
      </c>
      <c r="AC98">
        <v>0.21892991391325339</v>
      </c>
      <c r="AD98">
        <v>0.21892991391325339</v>
      </c>
      <c r="AE98">
        <v>0.21892991391325339</v>
      </c>
      <c r="AF98">
        <v>0.21892991391325339</v>
      </c>
      <c r="AG98">
        <v>0.21892991391325339</v>
      </c>
      <c r="AH98">
        <v>0.21892991391325339</v>
      </c>
      <c r="AI98">
        <v>0.21892991391325339</v>
      </c>
      <c r="AJ98">
        <v>0.21892991391325339</v>
      </c>
      <c r="AK98">
        <v>0.21892991391325339</v>
      </c>
      <c r="AL98">
        <v>0.21892991391325339</v>
      </c>
      <c r="AM98">
        <v>0.21892991391325339</v>
      </c>
      <c r="AN98">
        <v>0.21892991391325339</v>
      </c>
      <c r="AO98">
        <v>0.21892991391325339</v>
      </c>
      <c r="AP98">
        <v>0.21892991391325339</v>
      </c>
      <c r="AQ98">
        <v>0.21892991391325339</v>
      </c>
      <c r="AR98">
        <v>0.21892991391325339</v>
      </c>
      <c r="AS98">
        <v>0.21892991391325339</v>
      </c>
      <c r="AT98">
        <v>0.21892991391325339</v>
      </c>
      <c r="AU98">
        <v>0.21892991391325339</v>
      </c>
      <c r="AV98">
        <v>0.21892991391325339</v>
      </c>
      <c r="AW98">
        <v>0.21892991391325339</v>
      </c>
      <c r="AX98">
        <v>0.21892991391325339</v>
      </c>
      <c r="AY98">
        <v>0.21892991391325339</v>
      </c>
      <c r="AZ98">
        <v>0.21892991391325339</v>
      </c>
      <c r="BA98">
        <v>0.21892991391325339</v>
      </c>
      <c r="BB98">
        <v>0.21892991391325339</v>
      </c>
      <c r="BC98">
        <v>0.21892991391325339</v>
      </c>
      <c r="BD98">
        <v>0.21892991391325339</v>
      </c>
      <c r="BE98">
        <v>0.21892991391325339</v>
      </c>
      <c r="BF98">
        <v>0.21892991391325339</v>
      </c>
      <c r="BG98">
        <v>0.21892991391325339</v>
      </c>
      <c r="BH98">
        <v>0.20438021667400069</v>
      </c>
      <c r="BI98">
        <v>0.18945286582679882</v>
      </c>
      <c r="BJ98">
        <v>0.16120186147528906</v>
      </c>
      <c r="BK98">
        <v>0.14231633616772249</v>
      </c>
      <c r="BL98">
        <v>0.112055380779671</v>
      </c>
      <c r="BM98">
        <v>9.3374486201909135E-2</v>
      </c>
      <c r="BN98">
        <v>7.5358470322262394E-2</v>
      </c>
      <c r="BO98">
        <v>4.8945747349138716E-2</v>
      </c>
      <c r="BP98">
        <v>3.6523467168773055E-2</v>
      </c>
      <c r="BQ98">
        <v>1.3551075367019071E-2</v>
      </c>
      <c r="BR98">
        <v>0</v>
      </c>
      <c r="BS98">
        <v>0</v>
      </c>
      <c r="BT98">
        <v>0</v>
      </c>
      <c r="BU98">
        <v>1.3123042794385864E-2</v>
      </c>
    </row>
    <row r="99" spans="1:73" x14ac:dyDescent="0.35">
      <c r="A99">
        <v>1137</v>
      </c>
      <c r="B99">
        <v>994.5478438242128</v>
      </c>
      <c r="C99">
        <v>3.554750374977168E-3</v>
      </c>
      <c r="D99">
        <v>40</v>
      </c>
      <c r="E99">
        <v>608.5</v>
      </c>
      <c r="F99">
        <v>-528.5</v>
      </c>
      <c r="G99">
        <v>0</v>
      </c>
      <c r="H99">
        <v>0</v>
      </c>
      <c r="I99">
        <v>5.2686106238553068E-3</v>
      </c>
      <c r="J99">
        <v>2.7817664767307626E-2</v>
      </c>
      <c r="K99">
        <v>4.7408511530050705E-2</v>
      </c>
      <c r="L99">
        <v>7.3924778393497842E-2</v>
      </c>
      <c r="M99">
        <v>9.292115189286819E-2</v>
      </c>
      <c r="N99">
        <v>0.11945080384475219</v>
      </c>
      <c r="O99">
        <v>0.14071440577400313</v>
      </c>
      <c r="P99">
        <v>0.17023733614333972</v>
      </c>
      <c r="Q99">
        <v>0.19488666330230689</v>
      </c>
      <c r="R99">
        <v>0.20579259030676278</v>
      </c>
      <c r="S99">
        <v>0.21892991391325339</v>
      </c>
      <c r="T99">
        <v>0.22248466428823055</v>
      </c>
      <c r="U99">
        <v>0.22248466428823055</v>
      </c>
      <c r="V99">
        <v>0.22248466428823055</v>
      </c>
      <c r="W99">
        <v>0.22248466428823055</v>
      </c>
      <c r="X99">
        <v>0.22248466428823055</v>
      </c>
      <c r="Y99">
        <v>0.22248466428823055</v>
      </c>
      <c r="Z99">
        <v>0.22248466428823055</v>
      </c>
      <c r="AA99">
        <v>0.22248466428823055</v>
      </c>
      <c r="AB99">
        <v>0.22248466428823055</v>
      </c>
      <c r="AC99">
        <v>0.22248466428823055</v>
      </c>
      <c r="AD99">
        <v>0.22248466428823055</v>
      </c>
      <c r="AE99">
        <v>0.22248466428823055</v>
      </c>
      <c r="AF99">
        <v>0.22248466428823055</v>
      </c>
      <c r="AG99">
        <v>0.22248466428823055</v>
      </c>
      <c r="AH99">
        <v>0.22248466428823055</v>
      </c>
      <c r="AI99">
        <v>0.22248466428823055</v>
      </c>
      <c r="AJ99">
        <v>0.22248466428823055</v>
      </c>
      <c r="AK99">
        <v>0.22248466428823055</v>
      </c>
      <c r="AL99">
        <v>0.22248466428823055</v>
      </c>
      <c r="AM99">
        <v>0.22248466428823055</v>
      </c>
      <c r="AN99">
        <v>0.22248466428823055</v>
      </c>
      <c r="AO99">
        <v>0.22248466428823055</v>
      </c>
      <c r="AP99">
        <v>0.22248466428823055</v>
      </c>
      <c r="AQ99">
        <v>0.22248466428823055</v>
      </c>
      <c r="AR99">
        <v>0.22248466428823055</v>
      </c>
      <c r="AS99">
        <v>0.22248466428823055</v>
      </c>
      <c r="AT99">
        <v>0.22248466428823055</v>
      </c>
      <c r="AU99">
        <v>0.22248466428823055</v>
      </c>
      <c r="AV99">
        <v>0.22248466428823055</v>
      </c>
      <c r="AW99">
        <v>0.22248466428823055</v>
      </c>
      <c r="AX99">
        <v>0.22248466428823055</v>
      </c>
      <c r="AY99">
        <v>0.22248466428823055</v>
      </c>
      <c r="AZ99">
        <v>0.22248466428823055</v>
      </c>
      <c r="BA99">
        <v>0.22248466428823055</v>
      </c>
      <c r="BB99">
        <v>0.22248466428823055</v>
      </c>
      <c r="BC99">
        <v>0.22248466428823055</v>
      </c>
      <c r="BD99">
        <v>0.22248466428823055</v>
      </c>
      <c r="BE99">
        <v>0.22248466428823055</v>
      </c>
      <c r="BF99">
        <v>0.22248466428823055</v>
      </c>
      <c r="BG99">
        <v>0.22248466428823055</v>
      </c>
      <c r="BH99">
        <v>0.20793496704897785</v>
      </c>
      <c r="BI99">
        <v>0.19300761620177598</v>
      </c>
      <c r="BJ99">
        <v>0.16120186147528906</v>
      </c>
      <c r="BK99">
        <v>0.14231633616772249</v>
      </c>
      <c r="BL99">
        <v>0.112055380779671</v>
      </c>
      <c r="BM99">
        <v>9.3374486201909135E-2</v>
      </c>
      <c r="BN99">
        <v>7.5358470322262394E-2</v>
      </c>
      <c r="BO99">
        <v>4.8945747349138716E-2</v>
      </c>
      <c r="BP99">
        <v>3.6523467168773055E-2</v>
      </c>
      <c r="BQ99">
        <v>1.3551075367019071E-2</v>
      </c>
      <c r="BR99">
        <v>0</v>
      </c>
      <c r="BS99">
        <v>0</v>
      </c>
      <c r="BT99">
        <v>0</v>
      </c>
      <c r="BU99">
        <v>1.8672595789116092E-2</v>
      </c>
    </row>
    <row r="100" spans="1:73" x14ac:dyDescent="0.35">
      <c r="A100">
        <v>1088</v>
      </c>
      <c r="B100">
        <v>1062.9106489706617</v>
      </c>
      <c r="C100">
        <v>3.7990952888371219E-3</v>
      </c>
      <c r="D100">
        <v>30</v>
      </c>
      <c r="E100">
        <v>574</v>
      </c>
      <c r="F100">
        <v>-514</v>
      </c>
      <c r="G100">
        <v>0</v>
      </c>
      <c r="H100">
        <v>0</v>
      </c>
      <c r="I100">
        <v>5.2686106238553068E-3</v>
      </c>
      <c r="J100">
        <v>2.7817664767307626E-2</v>
      </c>
      <c r="K100">
        <v>4.7408511530050705E-2</v>
      </c>
      <c r="L100">
        <v>7.3924778393497842E-2</v>
      </c>
      <c r="M100">
        <v>9.292115189286819E-2</v>
      </c>
      <c r="N100">
        <v>0.11945080384475219</v>
      </c>
      <c r="O100">
        <v>0.14071440577400313</v>
      </c>
      <c r="P100">
        <v>0.17023733614333972</v>
      </c>
      <c r="Q100">
        <v>0.19488666330230689</v>
      </c>
      <c r="R100">
        <v>0.20579259030676278</v>
      </c>
      <c r="S100">
        <v>0.21892991391325339</v>
      </c>
      <c r="T100">
        <v>0.22628375957706767</v>
      </c>
      <c r="U100">
        <v>0.22628375957706767</v>
      </c>
      <c r="V100">
        <v>0.22628375957706767</v>
      </c>
      <c r="W100">
        <v>0.22628375957706767</v>
      </c>
      <c r="X100">
        <v>0.22628375957706767</v>
      </c>
      <c r="Y100">
        <v>0.22628375957706767</v>
      </c>
      <c r="Z100">
        <v>0.22628375957706767</v>
      </c>
      <c r="AA100">
        <v>0.22628375957706767</v>
      </c>
      <c r="AB100">
        <v>0.22628375957706767</v>
      </c>
      <c r="AC100">
        <v>0.22628375957706767</v>
      </c>
      <c r="AD100">
        <v>0.22628375957706767</v>
      </c>
      <c r="AE100">
        <v>0.22628375957706767</v>
      </c>
      <c r="AF100">
        <v>0.22628375957706767</v>
      </c>
      <c r="AG100">
        <v>0.22628375957706767</v>
      </c>
      <c r="AH100">
        <v>0.22628375957706767</v>
      </c>
      <c r="AI100">
        <v>0.22628375957706767</v>
      </c>
      <c r="AJ100">
        <v>0.22628375957706767</v>
      </c>
      <c r="AK100">
        <v>0.22628375957706767</v>
      </c>
      <c r="AL100">
        <v>0.22628375957706767</v>
      </c>
      <c r="AM100">
        <v>0.22628375957706767</v>
      </c>
      <c r="AN100">
        <v>0.22628375957706767</v>
      </c>
      <c r="AO100">
        <v>0.22628375957706767</v>
      </c>
      <c r="AP100">
        <v>0.22628375957706767</v>
      </c>
      <c r="AQ100">
        <v>0.22628375957706767</v>
      </c>
      <c r="AR100">
        <v>0.22628375957706767</v>
      </c>
      <c r="AS100">
        <v>0.22628375957706767</v>
      </c>
      <c r="AT100">
        <v>0.22628375957706767</v>
      </c>
      <c r="AU100">
        <v>0.22628375957706767</v>
      </c>
      <c r="AV100">
        <v>0.22628375957706767</v>
      </c>
      <c r="AW100">
        <v>0.22628375957706767</v>
      </c>
      <c r="AX100">
        <v>0.22628375957706767</v>
      </c>
      <c r="AY100">
        <v>0.22628375957706767</v>
      </c>
      <c r="AZ100">
        <v>0.22628375957706767</v>
      </c>
      <c r="BA100">
        <v>0.22628375957706767</v>
      </c>
      <c r="BB100">
        <v>0.22628375957706767</v>
      </c>
      <c r="BC100">
        <v>0.22628375957706767</v>
      </c>
      <c r="BD100">
        <v>0.22628375957706767</v>
      </c>
      <c r="BE100">
        <v>0.22628375957706767</v>
      </c>
      <c r="BF100">
        <v>0.22628375957706767</v>
      </c>
      <c r="BG100">
        <v>0.22628375957706767</v>
      </c>
      <c r="BH100">
        <v>0.21173406233781497</v>
      </c>
      <c r="BI100">
        <v>0.19300761620177598</v>
      </c>
      <c r="BJ100">
        <v>0.16120186147528906</v>
      </c>
      <c r="BK100">
        <v>0.14231633616772249</v>
      </c>
      <c r="BL100">
        <v>0.112055380779671</v>
      </c>
      <c r="BM100">
        <v>9.3374486201909135E-2</v>
      </c>
      <c r="BN100">
        <v>7.5358470322262394E-2</v>
      </c>
      <c r="BO100">
        <v>4.8945747349138716E-2</v>
      </c>
      <c r="BP100">
        <v>3.6523467168773055E-2</v>
      </c>
      <c r="BQ100">
        <v>1.3551075367019071E-2</v>
      </c>
      <c r="BR100">
        <v>0</v>
      </c>
      <c r="BS100">
        <v>0</v>
      </c>
      <c r="BT100">
        <v>0</v>
      </c>
      <c r="BU100">
        <v>0</v>
      </c>
    </row>
    <row r="101" spans="1:73" x14ac:dyDescent="0.35">
      <c r="A101">
        <v>1088</v>
      </c>
      <c r="B101">
        <v>1390.6820687453492</v>
      </c>
      <c r="C101">
        <v>4.9706282468401052E-3</v>
      </c>
      <c r="D101">
        <v>20</v>
      </c>
      <c r="E101">
        <v>564</v>
      </c>
      <c r="F101">
        <v>-524</v>
      </c>
      <c r="G101">
        <v>0</v>
      </c>
      <c r="H101">
        <v>0</v>
      </c>
      <c r="I101">
        <v>5.2686106238553068E-3</v>
      </c>
      <c r="J101">
        <v>2.7817664767307626E-2</v>
      </c>
      <c r="K101">
        <v>4.7408511530050705E-2</v>
      </c>
      <c r="L101">
        <v>7.3924778393497842E-2</v>
      </c>
      <c r="M101">
        <v>9.292115189286819E-2</v>
      </c>
      <c r="N101">
        <v>0.11945080384475219</v>
      </c>
      <c r="O101">
        <v>0.14071440577400313</v>
      </c>
      <c r="P101">
        <v>0.17023733614333972</v>
      </c>
      <c r="Q101">
        <v>0.19488666330230689</v>
      </c>
      <c r="R101">
        <v>0.20579259030676278</v>
      </c>
      <c r="S101">
        <v>0.21892991391325339</v>
      </c>
      <c r="T101">
        <v>0.23125438782390778</v>
      </c>
      <c r="U101">
        <v>0.23125438782390778</v>
      </c>
      <c r="V101">
        <v>0.23125438782390778</v>
      </c>
      <c r="W101">
        <v>0.23125438782390778</v>
      </c>
      <c r="X101">
        <v>0.23125438782390778</v>
      </c>
      <c r="Y101">
        <v>0.23125438782390778</v>
      </c>
      <c r="Z101">
        <v>0.23125438782390778</v>
      </c>
      <c r="AA101">
        <v>0.23125438782390778</v>
      </c>
      <c r="AB101">
        <v>0.23125438782390778</v>
      </c>
      <c r="AC101">
        <v>0.23125438782390778</v>
      </c>
      <c r="AD101">
        <v>0.23125438782390778</v>
      </c>
      <c r="AE101">
        <v>0.23125438782390778</v>
      </c>
      <c r="AF101">
        <v>0.23125438782390778</v>
      </c>
      <c r="AG101">
        <v>0.23125438782390778</v>
      </c>
      <c r="AH101">
        <v>0.23125438782390778</v>
      </c>
      <c r="AI101">
        <v>0.23125438782390778</v>
      </c>
      <c r="AJ101">
        <v>0.23125438782390778</v>
      </c>
      <c r="AK101">
        <v>0.23125438782390778</v>
      </c>
      <c r="AL101">
        <v>0.23125438782390778</v>
      </c>
      <c r="AM101">
        <v>0.23125438782390778</v>
      </c>
      <c r="AN101">
        <v>0.23125438782390778</v>
      </c>
      <c r="AO101">
        <v>0.23125438782390778</v>
      </c>
      <c r="AP101">
        <v>0.23125438782390778</v>
      </c>
      <c r="AQ101">
        <v>0.23125438782390778</v>
      </c>
      <c r="AR101">
        <v>0.23125438782390778</v>
      </c>
      <c r="AS101">
        <v>0.23125438782390778</v>
      </c>
      <c r="AT101">
        <v>0.23125438782390778</v>
      </c>
      <c r="AU101">
        <v>0.23125438782390778</v>
      </c>
      <c r="AV101">
        <v>0.23125438782390778</v>
      </c>
      <c r="AW101">
        <v>0.23125438782390778</v>
      </c>
      <c r="AX101">
        <v>0.23125438782390778</v>
      </c>
      <c r="AY101">
        <v>0.23125438782390778</v>
      </c>
      <c r="AZ101">
        <v>0.23125438782390778</v>
      </c>
      <c r="BA101">
        <v>0.23125438782390778</v>
      </c>
      <c r="BB101">
        <v>0.23125438782390778</v>
      </c>
      <c r="BC101">
        <v>0.23125438782390778</v>
      </c>
      <c r="BD101">
        <v>0.23125438782390778</v>
      </c>
      <c r="BE101">
        <v>0.23125438782390778</v>
      </c>
      <c r="BF101">
        <v>0.23125438782390778</v>
      </c>
      <c r="BG101">
        <v>0.23125438782390778</v>
      </c>
      <c r="BH101">
        <v>0.21670469058465508</v>
      </c>
      <c r="BI101">
        <v>0.19300761620177598</v>
      </c>
      <c r="BJ101">
        <v>0.16120186147528906</v>
      </c>
      <c r="BK101">
        <v>0.14231633616772249</v>
      </c>
      <c r="BL101">
        <v>0.112055380779671</v>
      </c>
      <c r="BM101">
        <v>9.3374486201909135E-2</v>
      </c>
      <c r="BN101">
        <v>7.5358470322262394E-2</v>
      </c>
      <c r="BO101">
        <v>4.8945747349138716E-2</v>
      </c>
      <c r="BP101">
        <v>3.6523467168773055E-2</v>
      </c>
      <c r="BQ101">
        <v>1.3551075367019071E-2</v>
      </c>
      <c r="BR101">
        <v>0</v>
      </c>
      <c r="BS101">
        <v>0</v>
      </c>
      <c r="BT101">
        <v>0</v>
      </c>
      <c r="BU101">
        <v>0</v>
      </c>
    </row>
    <row r="102" spans="1:73" x14ac:dyDescent="0.35">
      <c r="A102">
        <v>1088</v>
      </c>
      <c r="B102">
        <v>1198.8050177208088</v>
      </c>
      <c r="C102">
        <v>4.284814061716242E-3</v>
      </c>
      <c r="D102">
        <v>10</v>
      </c>
      <c r="E102">
        <v>554</v>
      </c>
      <c r="F102">
        <v>-534</v>
      </c>
      <c r="G102">
        <v>0</v>
      </c>
      <c r="H102">
        <v>0</v>
      </c>
      <c r="I102">
        <v>5.2686106238553068E-3</v>
      </c>
      <c r="J102">
        <v>2.7817664767307626E-2</v>
      </c>
      <c r="K102">
        <v>4.7408511530050705E-2</v>
      </c>
      <c r="L102">
        <v>7.3924778393497842E-2</v>
      </c>
      <c r="M102">
        <v>9.292115189286819E-2</v>
      </c>
      <c r="N102">
        <v>0.11945080384475219</v>
      </c>
      <c r="O102">
        <v>0.14071440577400313</v>
      </c>
      <c r="P102">
        <v>0.17023733614333972</v>
      </c>
      <c r="Q102">
        <v>0.19488666330230689</v>
      </c>
      <c r="R102">
        <v>0.20579259030676278</v>
      </c>
      <c r="S102">
        <v>0.21892991391325339</v>
      </c>
      <c r="T102">
        <v>0.23553920188562402</v>
      </c>
      <c r="U102">
        <v>0.23553920188562402</v>
      </c>
      <c r="V102">
        <v>0.23553920188562402</v>
      </c>
      <c r="W102">
        <v>0.23553920188562402</v>
      </c>
      <c r="X102">
        <v>0.23553920188562402</v>
      </c>
      <c r="Y102">
        <v>0.23553920188562402</v>
      </c>
      <c r="Z102">
        <v>0.23553920188562402</v>
      </c>
      <c r="AA102">
        <v>0.23553920188562402</v>
      </c>
      <c r="AB102">
        <v>0.23553920188562402</v>
      </c>
      <c r="AC102">
        <v>0.23553920188562402</v>
      </c>
      <c r="AD102">
        <v>0.23553920188562402</v>
      </c>
      <c r="AE102">
        <v>0.23553920188562402</v>
      </c>
      <c r="AF102">
        <v>0.23553920188562402</v>
      </c>
      <c r="AG102">
        <v>0.23553920188562402</v>
      </c>
      <c r="AH102">
        <v>0.23553920188562402</v>
      </c>
      <c r="AI102">
        <v>0.23553920188562402</v>
      </c>
      <c r="AJ102">
        <v>0.23553920188562402</v>
      </c>
      <c r="AK102">
        <v>0.23553920188562402</v>
      </c>
      <c r="AL102">
        <v>0.23553920188562402</v>
      </c>
      <c r="AM102">
        <v>0.23553920188562402</v>
      </c>
      <c r="AN102">
        <v>0.23553920188562402</v>
      </c>
      <c r="AO102">
        <v>0.23553920188562402</v>
      </c>
      <c r="AP102">
        <v>0.23553920188562402</v>
      </c>
      <c r="AQ102">
        <v>0.23553920188562402</v>
      </c>
      <c r="AR102">
        <v>0.23553920188562402</v>
      </c>
      <c r="AS102">
        <v>0.23553920188562402</v>
      </c>
      <c r="AT102">
        <v>0.23553920188562402</v>
      </c>
      <c r="AU102">
        <v>0.23553920188562402</v>
      </c>
      <c r="AV102">
        <v>0.23553920188562402</v>
      </c>
      <c r="AW102">
        <v>0.23553920188562402</v>
      </c>
      <c r="AX102">
        <v>0.23553920188562402</v>
      </c>
      <c r="AY102">
        <v>0.23553920188562402</v>
      </c>
      <c r="AZ102">
        <v>0.23553920188562402</v>
      </c>
      <c r="BA102">
        <v>0.23553920188562402</v>
      </c>
      <c r="BB102">
        <v>0.23553920188562402</v>
      </c>
      <c r="BC102">
        <v>0.23553920188562402</v>
      </c>
      <c r="BD102">
        <v>0.23553920188562402</v>
      </c>
      <c r="BE102">
        <v>0.23553920188562402</v>
      </c>
      <c r="BF102">
        <v>0.23553920188562402</v>
      </c>
      <c r="BG102">
        <v>0.23553920188562402</v>
      </c>
      <c r="BH102">
        <v>0.21670469058465508</v>
      </c>
      <c r="BI102">
        <v>0.19300761620177598</v>
      </c>
      <c r="BJ102">
        <v>0.16120186147528906</v>
      </c>
      <c r="BK102">
        <v>0.14231633616772249</v>
      </c>
      <c r="BL102">
        <v>0.112055380779671</v>
      </c>
      <c r="BM102">
        <v>9.3374486201909135E-2</v>
      </c>
      <c r="BN102">
        <v>7.5358470322262394E-2</v>
      </c>
      <c r="BO102">
        <v>4.8945747349138716E-2</v>
      </c>
      <c r="BP102">
        <v>3.6523467168773055E-2</v>
      </c>
      <c r="BQ102">
        <v>1.3551075367019071E-2</v>
      </c>
      <c r="BR102">
        <v>0</v>
      </c>
      <c r="BS102">
        <v>0</v>
      </c>
      <c r="BT102">
        <v>0</v>
      </c>
      <c r="BU102">
        <v>0</v>
      </c>
    </row>
    <row r="103" spans="1:73" x14ac:dyDescent="0.35">
      <c r="A103">
        <v>1088</v>
      </c>
      <c r="B103">
        <v>931.19217216452216</v>
      </c>
      <c r="C103">
        <v>3.3283021462793615E-3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5.2686106238553068E-3</v>
      </c>
      <c r="J103">
        <v>2.7817664767307626E-2</v>
      </c>
      <c r="K103">
        <v>4.7408511530050705E-2</v>
      </c>
      <c r="L103">
        <v>7.3924778393497842E-2</v>
      </c>
      <c r="M103">
        <v>9.292115189286819E-2</v>
      </c>
      <c r="N103">
        <v>0.11945080384475219</v>
      </c>
      <c r="O103">
        <v>0.14071440577400313</v>
      </c>
      <c r="P103">
        <v>0.17023733614333972</v>
      </c>
      <c r="Q103">
        <v>0.19488666330230689</v>
      </c>
      <c r="R103">
        <v>0.20579259030676278</v>
      </c>
      <c r="S103">
        <v>0.22225821605953275</v>
      </c>
      <c r="T103">
        <v>0.23886750403190338</v>
      </c>
      <c r="U103">
        <v>0.23886750403190338</v>
      </c>
      <c r="V103">
        <v>0.23886750403190338</v>
      </c>
      <c r="W103">
        <v>0.23886750403190338</v>
      </c>
      <c r="X103">
        <v>0.23886750403190338</v>
      </c>
      <c r="Y103">
        <v>0.23886750403190338</v>
      </c>
      <c r="Z103">
        <v>0.23886750403190338</v>
      </c>
      <c r="AA103">
        <v>0.23886750403190338</v>
      </c>
      <c r="AB103">
        <v>0.23886750403190338</v>
      </c>
      <c r="AC103">
        <v>0.23886750403190338</v>
      </c>
      <c r="AD103">
        <v>0.23886750403190338</v>
      </c>
      <c r="AE103">
        <v>0.23886750403190338</v>
      </c>
      <c r="AF103">
        <v>0.23886750403190338</v>
      </c>
      <c r="AG103">
        <v>0.23886750403190338</v>
      </c>
      <c r="AH103">
        <v>0.23886750403190338</v>
      </c>
      <c r="AI103">
        <v>0.23886750403190338</v>
      </c>
      <c r="AJ103">
        <v>0.23886750403190338</v>
      </c>
      <c r="AK103">
        <v>0.23886750403190338</v>
      </c>
      <c r="AL103">
        <v>0.23886750403190338</v>
      </c>
      <c r="AM103">
        <v>0.23886750403190338</v>
      </c>
      <c r="AN103">
        <v>0.23886750403190338</v>
      </c>
      <c r="AO103">
        <v>0.23886750403190338</v>
      </c>
      <c r="AP103">
        <v>0.23886750403190338</v>
      </c>
      <c r="AQ103">
        <v>0.23886750403190338</v>
      </c>
      <c r="AR103">
        <v>0.23886750403190338</v>
      </c>
      <c r="AS103">
        <v>0.23886750403190338</v>
      </c>
      <c r="AT103">
        <v>0.23886750403190338</v>
      </c>
      <c r="AU103">
        <v>0.23886750403190338</v>
      </c>
      <c r="AV103">
        <v>0.23886750403190338</v>
      </c>
      <c r="AW103">
        <v>0.23886750403190338</v>
      </c>
      <c r="AX103">
        <v>0.23886750403190338</v>
      </c>
      <c r="AY103">
        <v>0.23886750403190338</v>
      </c>
      <c r="AZ103">
        <v>0.23886750403190338</v>
      </c>
      <c r="BA103">
        <v>0.23886750403190338</v>
      </c>
      <c r="BB103">
        <v>0.23886750403190338</v>
      </c>
      <c r="BC103">
        <v>0.23886750403190338</v>
      </c>
      <c r="BD103">
        <v>0.23886750403190338</v>
      </c>
      <c r="BE103">
        <v>0.23886750403190338</v>
      </c>
      <c r="BF103">
        <v>0.23886750403190338</v>
      </c>
      <c r="BG103">
        <v>0.23886750403190338</v>
      </c>
      <c r="BH103">
        <v>0.21670469058465508</v>
      </c>
      <c r="BI103">
        <v>0.19300761620177598</v>
      </c>
      <c r="BJ103">
        <v>0.16120186147528906</v>
      </c>
      <c r="BK103">
        <v>0.14231633616772249</v>
      </c>
      <c r="BL103">
        <v>0.112055380779671</v>
      </c>
      <c r="BM103">
        <v>9.3374486201909135E-2</v>
      </c>
      <c r="BN103">
        <v>7.5358470322262394E-2</v>
      </c>
      <c r="BO103">
        <v>4.8945747349138716E-2</v>
      </c>
      <c r="BP103">
        <v>3.6523467168773055E-2</v>
      </c>
      <c r="BQ103">
        <v>1.3551075367019071E-2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A104">
        <v>1088</v>
      </c>
      <c r="B104">
        <v>1356.5761136588235</v>
      </c>
      <c r="C104">
        <v>4.8487254571597223E-3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5.2686106238553068E-3</v>
      </c>
      <c r="J104">
        <v>2.7817664767307626E-2</v>
      </c>
      <c r="K104">
        <v>4.7408511530050705E-2</v>
      </c>
      <c r="L104">
        <v>7.3924778393497842E-2</v>
      </c>
      <c r="M104">
        <v>9.292115189286819E-2</v>
      </c>
      <c r="N104">
        <v>0.11945080384475219</v>
      </c>
      <c r="O104">
        <v>0.14071440577400313</v>
      </c>
      <c r="P104">
        <v>0.17023733614333972</v>
      </c>
      <c r="Q104">
        <v>0.19488666330230689</v>
      </c>
      <c r="R104">
        <v>0.20579259030676278</v>
      </c>
      <c r="S104">
        <v>0.22710694151669247</v>
      </c>
      <c r="T104">
        <v>0.2437162294890631</v>
      </c>
      <c r="U104">
        <v>0.2437162294890631</v>
      </c>
      <c r="V104">
        <v>0.2437162294890631</v>
      </c>
      <c r="W104">
        <v>0.2437162294890631</v>
      </c>
      <c r="X104">
        <v>0.2437162294890631</v>
      </c>
      <c r="Y104">
        <v>0.2437162294890631</v>
      </c>
      <c r="Z104">
        <v>0.2437162294890631</v>
      </c>
      <c r="AA104">
        <v>0.2437162294890631</v>
      </c>
      <c r="AB104">
        <v>0.2437162294890631</v>
      </c>
      <c r="AC104">
        <v>0.2437162294890631</v>
      </c>
      <c r="AD104">
        <v>0.2437162294890631</v>
      </c>
      <c r="AE104">
        <v>0.2437162294890631</v>
      </c>
      <c r="AF104">
        <v>0.2437162294890631</v>
      </c>
      <c r="AG104">
        <v>0.2437162294890631</v>
      </c>
      <c r="AH104">
        <v>0.2437162294890631</v>
      </c>
      <c r="AI104">
        <v>0.2437162294890631</v>
      </c>
      <c r="AJ104">
        <v>0.2437162294890631</v>
      </c>
      <c r="AK104">
        <v>0.2437162294890631</v>
      </c>
      <c r="AL104">
        <v>0.2437162294890631</v>
      </c>
      <c r="AM104">
        <v>0.2437162294890631</v>
      </c>
      <c r="AN104">
        <v>0.2437162294890631</v>
      </c>
      <c r="AO104">
        <v>0.2437162294890631</v>
      </c>
      <c r="AP104">
        <v>0.2437162294890631</v>
      </c>
      <c r="AQ104">
        <v>0.2437162294890631</v>
      </c>
      <c r="AR104">
        <v>0.2437162294890631</v>
      </c>
      <c r="AS104">
        <v>0.2437162294890631</v>
      </c>
      <c r="AT104">
        <v>0.2437162294890631</v>
      </c>
      <c r="AU104">
        <v>0.2437162294890631</v>
      </c>
      <c r="AV104">
        <v>0.2437162294890631</v>
      </c>
      <c r="AW104">
        <v>0.2437162294890631</v>
      </c>
      <c r="AX104">
        <v>0.2437162294890631</v>
      </c>
      <c r="AY104">
        <v>0.2437162294890631</v>
      </c>
      <c r="AZ104">
        <v>0.2437162294890631</v>
      </c>
      <c r="BA104">
        <v>0.2437162294890631</v>
      </c>
      <c r="BB104">
        <v>0.2437162294890631</v>
      </c>
      <c r="BC104">
        <v>0.2437162294890631</v>
      </c>
      <c r="BD104">
        <v>0.2437162294890631</v>
      </c>
      <c r="BE104">
        <v>0.2437162294890631</v>
      </c>
      <c r="BF104">
        <v>0.2437162294890631</v>
      </c>
      <c r="BG104">
        <v>0.23886750403190338</v>
      </c>
      <c r="BH104">
        <v>0.21670469058465508</v>
      </c>
      <c r="BI104">
        <v>0.19300761620177598</v>
      </c>
      <c r="BJ104">
        <v>0.16120186147528906</v>
      </c>
      <c r="BK104">
        <v>0.14231633616772249</v>
      </c>
      <c r="BL104">
        <v>0.112055380779671</v>
      </c>
      <c r="BM104">
        <v>9.3374486201909135E-2</v>
      </c>
      <c r="BN104">
        <v>7.5358470322262394E-2</v>
      </c>
      <c r="BO104">
        <v>4.8945747349138716E-2</v>
      </c>
      <c r="BP104">
        <v>3.6523467168773055E-2</v>
      </c>
      <c r="BQ104">
        <v>1.3551075367019071E-2</v>
      </c>
      <c r="BR104">
        <v>0</v>
      </c>
      <c r="BS104">
        <v>0</v>
      </c>
      <c r="BT104">
        <v>3.9285441611295879E-3</v>
      </c>
      <c r="BU104">
        <v>0</v>
      </c>
    </row>
    <row r="105" spans="1:73" x14ac:dyDescent="0.35">
      <c r="A105">
        <v>1073</v>
      </c>
      <c r="B105">
        <v>837.29761918654253</v>
      </c>
      <c r="C105">
        <v>2.9927006973602473E-3</v>
      </c>
      <c r="D105">
        <v>-20</v>
      </c>
      <c r="E105">
        <v>516.5</v>
      </c>
      <c r="F105">
        <v>-556.5</v>
      </c>
      <c r="G105">
        <v>0</v>
      </c>
      <c r="H105">
        <v>0</v>
      </c>
      <c r="I105">
        <v>5.2686106238553068E-3</v>
      </c>
      <c r="J105">
        <v>2.7817664767307626E-2</v>
      </c>
      <c r="K105">
        <v>4.7408511530050705E-2</v>
      </c>
      <c r="L105">
        <v>7.3924778393497842E-2</v>
      </c>
      <c r="M105">
        <v>9.292115189286819E-2</v>
      </c>
      <c r="N105">
        <v>0.11945080384475219</v>
      </c>
      <c r="O105">
        <v>0.14071440577400313</v>
      </c>
      <c r="P105">
        <v>0.17023733614333972</v>
      </c>
      <c r="Q105">
        <v>0.19488666330230689</v>
      </c>
      <c r="R105">
        <v>0.20579259030676278</v>
      </c>
      <c r="S105">
        <v>0.23009964221405271</v>
      </c>
      <c r="T105">
        <v>0.24670893018642334</v>
      </c>
      <c r="U105">
        <v>0.24670893018642334</v>
      </c>
      <c r="V105">
        <v>0.24670893018642334</v>
      </c>
      <c r="W105">
        <v>0.24670893018642334</v>
      </c>
      <c r="X105">
        <v>0.24670893018642334</v>
      </c>
      <c r="Y105">
        <v>0.24670893018642334</v>
      </c>
      <c r="Z105">
        <v>0.24670893018642334</v>
      </c>
      <c r="AA105">
        <v>0.24670893018642334</v>
      </c>
      <c r="AB105">
        <v>0.24670893018642334</v>
      </c>
      <c r="AC105">
        <v>0.24670893018642334</v>
      </c>
      <c r="AD105">
        <v>0.24670893018642334</v>
      </c>
      <c r="AE105">
        <v>0.24670893018642334</v>
      </c>
      <c r="AF105">
        <v>0.24670893018642334</v>
      </c>
      <c r="AG105">
        <v>0.24670893018642334</v>
      </c>
      <c r="AH105">
        <v>0.24670893018642334</v>
      </c>
      <c r="AI105">
        <v>0.24670893018642334</v>
      </c>
      <c r="AJ105">
        <v>0.24670893018642334</v>
      </c>
      <c r="AK105">
        <v>0.24670893018642334</v>
      </c>
      <c r="AL105">
        <v>0.24670893018642334</v>
      </c>
      <c r="AM105">
        <v>0.24670893018642334</v>
      </c>
      <c r="AN105">
        <v>0.24670893018642334</v>
      </c>
      <c r="AO105">
        <v>0.24670893018642334</v>
      </c>
      <c r="AP105">
        <v>0.24670893018642334</v>
      </c>
      <c r="AQ105">
        <v>0.24670893018642334</v>
      </c>
      <c r="AR105">
        <v>0.24670893018642334</v>
      </c>
      <c r="AS105">
        <v>0.24670893018642334</v>
      </c>
      <c r="AT105">
        <v>0.24670893018642334</v>
      </c>
      <c r="AU105">
        <v>0.24670893018642334</v>
      </c>
      <c r="AV105">
        <v>0.24670893018642334</v>
      </c>
      <c r="AW105">
        <v>0.24670893018642334</v>
      </c>
      <c r="AX105">
        <v>0.24670893018642334</v>
      </c>
      <c r="AY105">
        <v>0.24670893018642334</v>
      </c>
      <c r="AZ105">
        <v>0.24670893018642334</v>
      </c>
      <c r="BA105">
        <v>0.24670893018642334</v>
      </c>
      <c r="BB105">
        <v>0.24670893018642334</v>
      </c>
      <c r="BC105">
        <v>0.24670893018642334</v>
      </c>
      <c r="BD105">
        <v>0.24670893018642334</v>
      </c>
      <c r="BE105">
        <v>0.24670893018642334</v>
      </c>
      <c r="BF105">
        <v>0.24670893018642334</v>
      </c>
      <c r="BG105">
        <v>0.23886750403190338</v>
      </c>
      <c r="BH105">
        <v>0.21670469058465508</v>
      </c>
      <c r="BI105">
        <v>0.19300761620177598</v>
      </c>
      <c r="BJ105">
        <v>0.16120186147528906</v>
      </c>
      <c r="BK105">
        <v>0.14231633616772249</v>
      </c>
      <c r="BL105">
        <v>0.112055380779671</v>
      </c>
      <c r="BM105">
        <v>9.3374486201909135E-2</v>
      </c>
      <c r="BN105">
        <v>7.5358470322262394E-2</v>
      </c>
      <c r="BO105">
        <v>4.8945747349138716E-2</v>
      </c>
      <c r="BP105">
        <v>3.6523467168773055E-2</v>
      </c>
      <c r="BQ105">
        <v>1.3551075367019071E-2</v>
      </c>
      <c r="BR105">
        <v>0</v>
      </c>
      <c r="BS105">
        <v>0</v>
      </c>
      <c r="BT105">
        <v>5.4825568830954019E-3</v>
      </c>
      <c r="BU105">
        <v>0</v>
      </c>
    </row>
    <row r="106" spans="1:73" x14ac:dyDescent="0.35">
      <c r="A106">
        <v>1060</v>
      </c>
      <c r="B106">
        <v>863.2057638669811</v>
      </c>
      <c r="C106">
        <v>3.0853025642182787E-3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5.2686106238553068E-3</v>
      </c>
      <c r="J106">
        <v>2.7817664767307626E-2</v>
      </c>
      <c r="K106">
        <v>4.7408511530050705E-2</v>
      </c>
      <c r="L106">
        <v>7.3924778393497842E-2</v>
      </c>
      <c r="M106">
        <v>9.292115189286819E-2</v>
      </c>
      <c r="N106">
        <v>0.11945080384475219</v>
      </c>
      <c r="O106">
        <v>0.14071440577400313</v>
      </c>
      <c r="P106">
        <v>0.17023733614333972</v>
      </c>
      <c r="Q106">
        <v>0.19488666330230689</v>
      </c>
      <c r="R106">
        <v>0.20579259030676278</v>
      </c>
      <c r="S106">
        <v>0.23318494477827098</v>
      </c>
      <c r="T106">
        <v>0.24979423275064161</v>
      </c>
      <c r="U106">
        <v>0.24979423275064161</v>
      </c>
      <c r="V106">
        <v>0.24979423275064161</v>
      </c>
      <c r="W106">
        <v>0.24979423275064161</v>
      </c>
      <c r="X106">
        <v>0.24979423275064161</v>
      </c>
      <c r="Y106">
        <v>0.24979423275064161</v>
      </c>
      <c r="Z106">
        <v>0.24979423275064161</v>
      </c>
      <c r="AA106">
        <v>0.24979423275064161</v>
      </c>
      <c r="AB106">
        <v>0.24979423275064161</v>
      </c>
      <c r="AC106">
        <v>0.24979423275064161</v>
      </c>
      <c r="AD106">
        <v>0.24979423275064161</v>
      </c>
      <c r="AE106">
        <v>0.24979423275064161</v>
      </c>
      <c r="AF106">
        <v>0.24979423275064161</v>
      </c>
      <c r="AG106">
        <v>0.24979423275064161</v>
      </c>
      <c r="AH106">
        <v>0.24979423275064161</v>
      </c>
      <c r="AI106">
        <v>0.24979423275064161</v>
      </c>
      <c r="AJ106">
        <v>0.24979423275064161</v>
      </c>
      <c r="AK106">
        <v>0.24979423275064161</v>
      </c>
      <c r="AL106">
        <v>0.24979423275064161</v>
      </c>
      <c r="AM106">
        <v>0.24979423275064161</v>
      </c>
      <c r="AN106">
        <v>0.24979423275064161</v>
      </c>
      <c r="AO106">
        <v>0.24979423275064161</v>
      </c>
      <c r="AP106">
        <v>0.24979423275064161</v>
      </c>
      <c r="AQ106">
        <v>0.24979423275064161</v>
      </c>
      <c r="AR106">
        <v>0.24979423275064161</v>
      </c>
      <c r="AS106">
        <v>0.24979423275064161</v>
      </c>
      <c r="AT106">
        <v>0.24979423275064161</v>
      </c>
      <c r="AU106">
        <v>0.24979423275064161</v>
      </c>
      <c r="AV106">
        <v>0.24979423275064161</v>
      </c>
      <c r="AW106">
        <v>0.24979423275064161</v>
      </c>
      <c r="AX106">
        <v>0.24979423275064161</v>
      </c>
      <c r="AY106">
        <v>0.24979423275064161</v>
      </c>
      <c r="AZ106">
        <v>0.24979423275064161</v>
      </c>
      <c r="BA106">
        <v>0.24979423275064161</v>
      </c>
      <c r="BB106">
        <v>0.24979423275064161</v>
      </c>
      <c r="BC106">
        <v>0.24979423275064161</v>
      </c>
      <c r="BD106">
        <v>0.24979423275064161</v>
      </c>
      <c r="BE106">
        <v>0.24979423275064161</v>
      </c>
      <c r="BF106">
        <v>0.24670893018642334</v>
      </c>
      <c r="BG106">
        <v>0.23886750403190338</v>
      </c>
      <c r="BH106">
        <v>0.21670469058465508</v>
      </c>
      <c r="BI106">
        <v>0.19300761620177598</v>
      </c>
      <c r="BJ106">
        <v>0.16120186147528906</v>
      </c>
      <c r="BK106">
        <v>0.14231633616772249</v>
      </c>
      <c r="BL106">
        <v>0.112055380779671</v>
      </c>
      <c r="BM106">
        <v>9.3374486201909135E-2</v>
      </c>
      <c r="BN106">
        <v>7.5358470322262394E-2</v>
      </c>
      <c r="BO106">
        <v>4.8945747349138716E-2</v>
      </c>
      <c r="BP106">
        <v>3.6523467168773055E-2</v>
      </c>
      <c r="BQ106">
        <v>1.3551075367019071E-2</v>
      </c>
      <c r="BR106">
        <v>0</v>
      </c>
      <c r="BS106">
        <v>0</v>
      </c>
      <c r="BT106">
        <v>7.6581746938475526E-3</v>
      </c>
      <c r="BU106">
        <v>0</v>
      </c>
    </row>
    <row r="107" spans="1:73" x14ac:dyDescent="0.35">
      <c r="A107">
        <v>1060</v>
      </c>
      <c r="B107">
        <v>849.69597107547168</v>
      </c>
      <c r="C107">
        <v>3.0370153538143816E-3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5.2686106238553068E-3</v>
      </c>
      <c r="J107">
        <v>2.7817664767307626E-2</v>
      </c>
      <c r="K107">
        <v>4.7408511530050705E-2</v>
      </c>
      <c r="L107">
        <v>7.3924778393497842E-2</v>
      </c>
      <c r="M107">
        <v>9.292115189286819E-2</v>
      </c>
      <c r="N107">
        <v>0.11945080384475219</v>
      </c>
      <c r="O107">
        <v>0.14071440577400313</v>
      </c>
      <c r="P107">
        <v>0.17023733614333972</v>
      </c>
      <c r="Q107">
        <v>0.19488666330230689</v>
      </c>
      <c r="R107">
        <v>0.20882960566057715</v>
      </c>
      <c r="S107">
        <v>0.23622196013208535</v>
      </c>
      <c r="T107">
        <v>0.25283124810445601</v>
      </c>
      <c r="U107">
        <v>0.25283124810445601</v>
      </c>
      <c r="V107">
        <v>0.25283124810445601</v>
      </c>
      <c r="W107">
        <v>0.25283124810445601</v>
      </c>
      <c r="X107">
        <v>0.25283124810445601</v>
      </c>
      <c r="Y107">
        <v>0.25283124810445601</v>
      </c>
      <c r="Z107">
        <v>0.25283124810445601</v>
      </c>
      <c r="AA107">
        <v>0.25283124810445601</v>
      </c>
      <c r="AB107">
        <v>0.25283124810445601</v>
      </c>
      <c r="AC107">
        <v>0.25283124810445601</v>
      </c>
      <c r="AD107">
        <v>0.25283124810445601</v>
      </c>
      <c r="AE107">
        <v>0.25283124810445601</v>
      </c>
      <c r="AF107">
        <v>0.25283124810445601</v>
      </c>
      <c r="AG107">
        <v>0.25283124810445601</v>
      </c>
      <c r="AH107">
        <v>0.25283124810445601</v>
      </c>
      <c r="AI107">
        <v>0.25283124810445601</v>
      </c>
      <c r="AJ107">
        <v>0.25283124810445601</v>
      </c>
      <c r="AK107">
        <v>0.25283124810445601</v>
      </c>
      <c r="AL107">
        <v>0.25283124810445601</v>
      </c>
      <c r="AM107">
        <v>0.25283124810445601</v>
      </c>
      <c r="AN107">
        <v>0.25283124810445601</v>
      </c>
      <c r="AO107">
        <v>0.25283124810445601</v>
      </c>
      <c r="AP107">
        <v>0.25283124810445601</v>
      </c>
      <c r="AQ107">
        <v>0.25283124810445601</v>
      </c>
      <c r="AR107">
        <v>0.25283124810445601</v>
      </c>
      <c r="AS107">
        <v>0.25283124810445601</v>
      </c>
      <c r="AT107">
        <v>0.25283124810445601</v>
      </c>
      <c r="AU107">
        <v>0.25283124810445601</v>
      </c>
      <c r="AV107">
        <v>0.25283124810445601</v>
      </c>
      <c r="AW107">
        <v>0.25283124810445601</v>
      </c>
      <c r="AX107">
        <v>0.25283124810445601</v>
      </c>
      <c r="AY107">
        <v>0.25283124810445601</v>
      </c>
      <c r="AZ107">
        <v>0.25283124810445601</v>
      </c>
      <c r="BA107">
        <v>0.25283124810445601</v>
      </c>
      <c r="BB107">
        <v>0.25283124810445601</v>
      </c>
      <c r="BC107">
        <v>0.25283124810445601</v>
      </c>
      <c r="BD107">
        <v>0.25283124810445601</v>
      </c>
      <c r="BE107">
        <v>0.25283124810445601</v>
      </c>
      <c r="BF107">
        <v>0.24670893018642334</v>
      </c>
      <c r="BG107">
        <v>0.23886750403190338</v>
      </c>
      <c r="BH107">
        <v>0.21670469058465508</v>
      </c>
      <c r="BI107">
        <v>0.19300761620177598</v>
      </c>
      <c r="BJ107">
        <v>0.16120186147528906</v>
      </c>
      <c r="BK107">
        <v>0.14231633616772249</v>
      </c>
      <c r="BL107">
        <v>0.112055380779671</v>
      </c>
      <c r="BM107">
        <v>9.3374486201909135E-2</v>
      </c>
      <c r="BN107">
        <v>7.5358470322262394E-2</v>
      </c>
      <c r="BO107">
        <v>4.8945747349138716E-2</v>
      </c>
      <c r="BP107">
        <v>3.6523467168773055E-2</v>
      </c>
      <c r="BQ107">
        <v>1.3551075367019071E-2</v>
      </c>
      <c r="BR107">
        <v>0</v>
      </c>
      <c r="BS107">
        <v>0</v>
      </c>
      <c r="BT107">
        <v>1.3874225581710836E-2</v>
      </c>
      <c r="BU107">
        <v>0</v>
      </c>
    </row>
    <row r="108" spans="1:73" x14ac:dyDescent="0.35">
      <c r="A108">
        <v>1073</v>
      </c>
      <c r="B108">
        <v>625.99861534091326</v>
      </c>
      <c r="C108">
        <v>2.2374678367023011E-3</v>
      </c>
      <c r="D108">
        <v>-30</v>
      </c>
      <c r="E108">
        <v>506.5</v>
      </c>
      <c r="F108">
        <v>-566.5</v>
      </c>
      <c r="G108">
        <v>0</v>
      </c>
      <c r="H108">
        <v>0</v>
      </c>
      <c r="I108">
        <v>5.2686106238553068E-3</v>
      </c>
      <c r="J108">
        <v>2.7817664767307626E-2</v>
      </c>
      <c r="K108">
        <v>4.7408511530050705E-2</v>
      </c>
      <c r="L108">
        <v>7.3924778393497842E-2</v>
      </c>
      <c r="M108">
        <v>9.292115189286819E-2</v>
      </c>
      <c r="N108">
        <v>0.11945080384475219</v>
      </c>
      <c r="O108">
        <v>0.14071440577400313</v>
      </c>
      <c r="P108">
        <v>0.17023733614333972</v>
      </c>
      <c r="Q108">
        <v>0.19488666330230689</v>
      </c>
      <c r="R108">
        <v>0.21106707349727946</v>
      </c>
      <c r="S108">
        <v>0.23845942796878766</v>
      </c>
      <c r="T108">
        <v>0.25506871594115832</v>
      </c>
      <c r="U108">
        <v>0.25506871594115832</v>
      </c>
      <c r="V108">
        <v>0.25506871594115832</v>
      </c>
      <c r="W108">
        <v>0.25506871594115832</v>
      </c>
      <c r="X108">
        <v>0.25506871594115832</v>
      </c>
      <c r="Y108">
        <v>0.25506871594115832</v>
      </c>
      <c r="Z108">
        <v>0.25506871594115832</v>
      </c>
      <c r="AA108">
        <v>0.25506871594115832</v>
      </c>
      <c r="AB108">
        <v>0.25506871594115832</v>
      </c>
      <c r="AC108">
        <v>0.25506871594115832</v>
      </c>
      <c r="AD108">
        <v>0.25506871594115832</v>
      </c>
      <c r="AE108">
        <v>0.25506871594115832</v>
      </c>
      <c r="AF108">
        <v>0.25506871594115832</v>
      </c>
      <c r="AG108">
        <v>0.25506871594115832</v>
      </c>
      <c r="AH108">
        <v>0.25506871594115832</v>
      </c>
      <c r="AI108">
        <v>0.25506871594115832</v>
      </c>
      <c r="AJ108">
        <v>0.25506871594115832</v>
      </c>
      <c r="AK108">
        <v>0.25506871594115832</v>
      </c>
      <c r="AL108">
        <v>0.25506871594115832</v>
      </c>
      <c r="AM108">
        <v>0.25506871594115832</v>
      </c>
      <c r="AN108">
        <v>0.25506871594115832</v>
      </c>
      <c r="AO108">
        <v>0.25506871594115832</v>
      </c>
      <c r="AP108">
        <v>0.25506871594115832</v>
      </c>
      <c r="AQ108">
        <v>0.25506871594115832</v>
      </c>
      <c r="AR108">
        <v>0.25506871594115832</v>
      </c>
      <c r="AS108">
        <v>0.25506871594115832</v>
      </c>
      <c r="AT108">
        <v>0.25506871594115832</v>
      </c>
      <c r="AU108">
        <v>0.25506871594115832</v>
      </c>
      <c r="AV108">
        <v>0.25506871594115832</v>
      </c>
      <c r="AW108">
        <v>0.25506871594115832</v>
      </c>
      <c r="AX108">
        <v>0.25506871594115832</v>
      </c>
      <c r="AY108">
        <v>0.25506871594115832</v>
      </c>
      <c r="AZ108">
        <v>0.25506871594115832</v>
      </c>
      <c r="BA108">
        <v>0.25506871594115832</v>
      </c>
      <c r="BB108">
        <v>0.25506871594115832</v>
      </c>
      <c r="BC108">
        <v>0.25506871594115832</v>
      </c>
      <c r="BD108">
        <v>0.25506871594115832</v>
      </c>
      <c r="BE108">
        <v>0.25506871594115832</v>
      </c>
      <c r="BF108">
        <v>0.24670893018642334</v>
      </c>
      <c r="BG108">
        <v>0.23886750403190338</v>
      </c>
      <c r="BH108">
        <v>0.21670469058465508</v>
      </c>
      <c r="BI108">
        <v>0.19300761620177598</v>
      </c>
      <c r="BJ108">
        <v>0.16120186147528906</v>
      </c>
      <c r="BK108">
        <v>0.14231633616772249</v>
      </c>
      <c r="BL108">
        <v>0.112055380779671</v>
      </c>
      <c r="BM108">
        <v>9.3374486201909135E-2</v>
      </c>
      <c r="BN108">
        <v>7.5358470322262394E-2</v>
      </c>
      <c r="BO108">
        <v>4.8945747349138716E-2</v>
      </c>
      <c r="BP108">
        <v>3.6523467168773055E-2</v>
      </c>
      <c r="BQ108">
        <v>1.3551075367019071E-2</v>
      </c>
      <c r="BR108">
        <v>0</v>
      </c>
      <c r="BS108">
        <v>0</v>
      </c>
      <c r="BT108">
        <v>1.1698607770958686E-2</v>
      </c>
      <c r="BU108">
        <v>0</v>
      </c>
    </row>
    <row r="109" spans="1:73" x14ac:dyDescent="0.35">
      <c r="A109">
        <v>1073</v>
      </c>
      <c r="B109">
        <v>667.79957682661689</v>
      </c>
      <c r="C109">
        <v>2.3868744081793941E-3</v>
      </c>
      <c r="D109">
        <v>-20</v>
      </c>
      <c r="E109">
        <v>516.5</v>
      </c>
      <c r="F109">
        <v>-556.5</v>
      </c>
      <c r="G109">
        <v>0</v>
      </c>
      <c r="H109">
        <v>0</v>
      </c>
      <c r="I109">
        <v>5.2686106238553068E-3</v>
      </c>
      <c r="J109">
        <v>2.7817664767307626E-2</v>
      </c>
      <c r="K109">
        <v>4.7408511530050705E-2</v>
      </c>
      <c r="L109">
        <v>7.3924778393497842E-2</v>
      </c>
      <c r="M109">
        <v>9.292115189286819E-2</v>
      </c>
      <c r="N109">
        <v>0.11945080384475219</v>
      </c>
      <c r="O109">
        <v>0.14071440577400313</v>
      </c>
      <c r="P109">
        <v>0.17023733614333972</v>
      </c>
      <c r="Q109">
        <v>0.19488666330230689</v>
      </c>
      <c r="R109">
        <v>0.21106707349727946</v>
      </c>
      <c r="S109">
        <v>0.24084630237696705</v>
      </c>
      <c r="T109">
        <v>0.25745559034933774</v>
      </c>
      <c r="U109">
        <v>0.25745559034933774</v>
      </c>
      <c r="V109">
        <v>0.25745559034933774</v>
      </c>
      <c r="W109">
        <v>0.25745559034933774</v>
      </c>
      <c r="X109">
        <v>0.25745559034933774</v>
      </c>
      <c r="Y109">
        <v>0.25745559034933774</v>
      </c>
      <c r="Z109">
        <v>0.25745559034933774</v>
      </c>
      <c r="AA109">
        <v>0.25745559034933774</v>
      </c>
      <c r="AB109">
        <v>0.25745559034933774</v>
      </c>
      <c r="AC109">
        <v>0.25745559034933774</v>
      </c>
      <c r="AD109">
        <v>0.25745559034933774</v>
      </c>
      <c r="AE109">
        <v>0.25745559034933774</v>
      </c>
      <c r="AF109">
        <v>0.25745559034933774</v>
      </c>
      <c r="AG109">
        <v>0.25745559034933774</v>
      </c>
      <c r="AH109">
        <v>0.25745559034933774</v>
      </c>
      <c r="AI109">
        <v>0.25745559034933774</v>
      </c>
      <c r="AJ109">
        <v>0.25745559034933774</v>
      </c>
      <c r="AK109">
        <v>0.25745559034933774</v>
      </c>
      <c r="AL109">
        <v>0.25745559034933774</v>
      </c>
      <c r="AM109">
        <v>0.25745559034933774</v>
      </c>
      <c r="AN109">
        <v>0.25745559034933774</v>
      </c>
      <c r="AO109">
        <v>0.25745559034933774</v>
      </c>
      <c r="AP109">
        <v>0.25745559034933774</v>
      </c>
      <c r="AQ109">
        <v>0.25745559034933774</v>
      </c>
      <c r="AR109">
        <v>0.25745559034933774</v>
      </c>
      <c r="AS109">
        <v>0.25745559034933774</v>
      </c>
      <c r="AT109">
        <v>0.25745559034933774</v>
      </c>
      <c r="AU109">
        <v>0.25745559034933774</v>
      </c>
      <c r="AV109">
        <v>0.25745559034933774</v>
      </c>
      <c r="AW109">
        <v>0.25745559034933774</v>
      </c>
      <c r="AX109">
        <v>0.25745559034933774</v>
      </c>
      <c r="AY109">
        <v>0.25745559034933774</v>
      </c>
      <c r="AZ109">
        <v>0.25745559034933774</v>
      </c>
      <c r="BA109">
        <v>0.25745559034933774</v>
      </c>
      <c r="BB109">
        <v>0.25745559034933774</v>
      </c>
      <c r="BC109">
        <v>0.25745559034933774</v>
      </c>
      <c r="BD109">
        <v>0.25745559034933774</v>
      </c>
      <c r="BE109">
        <v>0.25745559034933774</v>
      </c>
      <c r="BF109">
        <v>0.24909580459460273</v>
      </c>
      <c r="BG109">
        <v>0.23886750403190338</v>
      </c>
      <c r="BH109">
        <v>0.21670469058465508</v>
      </c>
      <c r="BI109">
        <v>0.19300761620177598</v>
      </c>
      <c r="BJ109">
        <v>0.16120186147528906</v>
      </c>
      <c r="BK109">
        <v>0.14231633616772249</v>
      </c>
      <c r="BL109">
        <v>0.112055380779671</v>
      </c>
      <c r="BM109">
        <v>9.3374486201909135E-2</v>
      </c>
      <c r="BN109">
        <v>7.5358470322262394E-2</v>
      </c>
      <c r="BO109">
        <v>4.8945747349138716E-2</v>
      </c>
      <c r="BP109">
        <v>3.6523467168773055E-2</v>
      </c>
      <c r="BQ109">
        <v>1.3551075367019071E-2</v>
      </c>
      <c r="BR109">
        <v>0</v>
      </c>
      <c r="BS109">
        <v>0</v>
      </c>
      <c r="BT109">
        <v>5.4825568830954019E-3</v>
      </c>
      <c r="BU109">
        <v>0</v>
      </c>
    </row>
    <row r="110" spans="1:73" x14ac:dyDescent="0.35">
      <c r="A110">
        <v>1073</v>
      </c>
      <c r="B110">
        <v>609.96967253054981</v>
      </c>
      <c r="C110">
        <v>2.1801765853869965E-3</v>
      </c>
      <c r="D110">
        <v>-10</v>
      </c>
      <c r="E110">
        <v>526.5</v>
      </c>
      <c r="F110">
        <v>-546.5</v>
      </c>
      <c r="G110">
        <v>0</v>
      </c>
      <c r="H110">
        <v>0</v>
      </c>
      <c r="I110">
        <v>5.2686106238553068E-3</v>
      </c>
      <c r="J110">
        <v>2.7817664767307626E-2</v>
      </c>
      <c r="K110">
        <v>4.7408511530050705E-2</v>
      </c>
      <c r="L110">
        <v>7.3924778393497842E-2</v>
      </c>
      <c r="M110">
        <v>9.292115189286819E-2</v>
      </c>
      <c r="N110">
        <v>0.11945080384475219</v>
      </c>
      <c r="O110">
        <v>0.14071440577400313</v>
      </c>
      <c r="P110">
        <v>0.17023733614333972</v>
      </c>
      <c r="Q110">
        <v>0.19488666330230689</v>
      </c>
      <c r="R110">
        <v>0.21106707349727946</v>
      </c>
      <c r="S110">
        <v>0.24302647896235405</v>
      </c>
      <c r="T110">
        <v>0.25963576693472473</v>
      </c>
      <c r="U110">
        <v>0.25963576693472473</v>
      </c>
      <c r="V110">
        <v>0.25963576693472473</v>
      </c>
      <c r="W110">
        <v>0.25963576693472473</v>
      </c>
      <c r="X110">
        <v>0.25963576693472473</v>
      </c>
      <c r="Y110">
        <v>0.25963576693472473</v>
      </c>
      <c r="Z110">
        <v>0.25963576693472473</v>
      </c>
      <c r="AA110">
        <v>0.25963576693472473</v>
      </c>
      <c r="AB110">
        <v>0.25963576693472473</v>
      </c>
      <c r="AC110">
        <v>0.25963576693472473</v>
      </c>
      <c r="AD110">
        <v>0.25963576693472473</v>
      </c>
      <c r="AE110">
        <v>0.25963576693472473</v>
      </c>
      <c r="AF110">
        <v>0.25963576693472473</v>
      </c>
      <c r="AG110">
        <v>0.25963576693472473</v>
      </c>
      <c r="AH110">
        <v>0.25963576693472473</v>
      </c>
      <c r="AI110">
        <v>0.25963576693472473</v>
      </c>
      <c r="AJ110">
        <v>0.25963576693472473</v>
      </c>
      <c r="AK110">
        <v>0.25963576693472473</v>
      </c>
      <c r="AL110">
        <v>0.25963576693472473</v>
      </c>
      <c r="AM110">
        <v>0.25963576693472473</v>
      </c>
      <c r="AN110">
        <v>0.25963576693472473</v>
      </c>
      <c r="AO110">
        <v>0.25963576693472473</v>
      </c>
      <c r="AP110">
        <v>0.25963576693472473</v>
      </c>
      <c r="AQ110">
        <v>0.25963576693472473</v>
      </c>
      <c r="AR110">
        <v>0.25963576693472473</v>
      </c>
      <c r="AS110">
        <v>0.25963576693472473</v>
      </c>
      <c r="AT110">
        <v>0.25963576693472473</v>
      </c>
      <c r="AU110">
        <v>0.25963576693472473</v>
      </c>
      <c r="AV110">
        <v>0.25963576693472473</v>
      </c>
      <c r="AW110">
        <v>0.25963576693472473</v>
      </c>
      <c r="AX110">
        <v>0.25963576693472473</v>
      </c>
      <c r="AY110">
        <v>0.25963576693472473</v>
      </c>
      <c r="AZ110">
        <v>0.25963576693472473</v>
      </c>
      <c r="BA110">
        <v>0.25963576693472473</v>
      </c>
      <c r="BB110">
        <v>0.25963576693472473</v>
      </c>
      <c r="BC110">
        <v>0.25963576693472473</v>
      </c>
      <c r="BD110">
        <v>0.25963576693472473</v>
      </c>
      <c r="BE110">
        <v>0.25963576693472473</v>
      </c>
      <c r="BF110">
        <v>0.25127598117998973</v>
      </c>
      <c r="BG110">
        <v>0.23886750403190338</v>
      </c>
      <c r="BH110">
        <v>0.21670469058465508</v>
      </c>
      <c r="BI110">
        <v>0.19300761620177598</v>
      </c>
      <c r="BJ110">
        <v>0.16120186147528906</v>
      </c>
      <c r="BK110">
        <v>0.14231633616772249</v>
      </c>
      <c r="BL110">
        <v>0.112055380779671</v>
      </c>
      <c r="BM110">
        <v>9.3374486201909135E-2</v>
      </c>
      <c r="BN110">
        <v>7.5358470322262394E-2</v>
      </c>
      <c r="BO110">
        <v>4.8945747349138716E-2</v>
      </c>
      <c r="BP110">
        <v>3.6523467168773055E-2</v>
      </c>
      <c r="BQ110">
        <v>1.3551075367019071E-2</v>
      </c>
      <c r="BR110">
        <v>0</v>
      </c>
      <c r="BS110">
        <v>0</v>
      </c>
      <c r="BT110">
        <v>0</v>
      </c>
      <c r="BU110">
        <v>1.7332789326808262E-3</v>
      </c>
    </row>
    <row r="111" spans="1:73" x14ac:dyDescent="0.35">
      <c r="A111">
        <v>1064</v>
      </c>
      <c r="B111">
        <v>624.09531716124991</v>
      </c>
      <c r="C111">
        <v>2.2306649966379799E-3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5.2686106238553068E-3</v>
      </c>
      <c r="J111">
        <v>2.7817664767307626E-2</v>
      </c>
      <c r="K111">
        <v>4.7408511530050705E-2</v>
      </c>
      <c r="L111">
        <v>7.3924778393497842E-2</v>
      </c>
      <c r="M111">
        <v>9.292115189286819E-2</v>
      </c>
      <c r="N111">
        <v>0.11945080384475219</v>
      </c>
      <c r="O111">
        <v>0.14071440577400313</v>
      </c>
      <c r="P111">
        <v>0.17023733614333972</v>
      </c>
      <c r="Q111">
        <v>0.19488666330230689</v>
      </c>
      <c r="R111">
        <v>0.21106707349727946</v>
      </c>
      <c r="S111">
        <v>0.24302647896235405</v>
      </c>
      <c r="T111">
        <v>0.26186643193136272</v>
      </c>
      <c r="U111">
        <v>0.26186643193136272</v>
      </c>
      <c r="V111">
        <v>0.26186643193136272</v>
      </c>
      <c r="W111">
        <v>0.26186643193136272</v>
      </c>
      <c r="X111">
        <v>0.26186643193136272</v>
      </c>
      <c r="Y111">
        <v>0.26186643193136272</v>
      </c>
      <c r="Z111">
        <v>0.26186643193136272</v>
      </c>
      <c r="AA111">
        <v>0.26186643193136272</v>
      </c>
      <c r="AB111">
        <v>0.26186643193136272</v>
      </c>
      <c r="AC111">
        <v>0.26186643193136272</v>
      </c>
      <c r="AD111">
        <v>0.26186643193136272</v>
      </c>
      <c r="AE111">
        <v>0.26186643193136272</v>
      </c>
      <c r="AF111">
        <v>0.26186643193136272</v>
      </c>
      <c r="AG111">
        <v>0.26186643193136272</v>
      </c>
      <c r="AH111">
        <v>0.26186643193136272</v>
      </c>
      <c r="AI111">
        <v>0.26186643193136272</v>
      </c>
      <c r="AJ111">
        <v>0.26186643193136272</v>
      </c>
      <c r="AK111">
        <v>0.26186643193136272</v>
      </c>
      <c r="AL111">
        <v>0.26186643193136272</v>
      </c>
      <c r="AM111">
        <v>0.26186643193136272</v>
      </c>
      <c r="AN111">
        <v>0.26186643193136272</v>
      </c>
      <c r="AO111">
        <v>0.26186643193136272</v>
      </c>
      <c r="AP111">
        <v>0.26186643193136272</v>
      </c>
      <c r="AQ111">
        <v>0.26186643193136272</v>
      </c>
      <c r="AR111">
        <v>0.26186643193136272</v>
      </c>
      <c r="AS111">
        <v>0.26186643193136272</v>
      </c>
      <c r="AT111">
        <v>0.26186643193136272</v>
      </c>
      <c r="AU111">
        <v>0.26186643193136272</v>
      </c>
      <c r="AV111">
        <v>0.26186643193136272</v>
      </c>
      <c r="AW111">
        <v>0.26186643193136272</v>
      </c>
      <c r="AX111">
        <v>0.26186643193136272</v>
      </c>
      <c r="AY111">
        <v>0.26186643193136272</v>
      </c>
      <c r="AZ111">
        <v>0.26186643193136272</v>
      </c>
      <c r="BA111">
        <v>0.26186643193136272</v>
      </c>
      <c r="BB111">
        <v>0.26186643193136272</v>
      </c>
      <c r="BC111">
        <v>0.26186643193136272</v>
      </c>
      <c r="BD111">
        <v>0.26186643193136272</v>
      </c>
      <c r="BE111">
        <v>0.26186643193136272</v>
      </c>
      <c r="BF111">
        <v>0.25350664617662771</v>
      </c>
      <c r="BG111">
        <v>0.23886750403190338</v>
      </c>
      <c r="BH111">
        <v>0.21670469058465508</v>
      </c>
      <c r="BI111">
        <v>0.19300761620177598</v>
      </c>
      <c r="BJ111">
        <v>0.16120186147528906</v>
      </c>
      <c r="BK111">
        <v>0.14231633616772249</v>
      </c>
      <c r="BL111">
        <v>0.112055380779671</v>
      </c>
      <c r="BM111">
        <v>9.3374486201909135E-2</v>
      </c>
      <c r="BN111">
        <v>7.5358470322262394E-2</v>
      </c>
      <c r="BO111">
        <v>4.8945747349138716E-2</v>
      </c>
      <c r="BP111">
        <v>3.6523467168773055E-2</v>
      </c>
      <c r="BQ111">
        <v>1.3551075367019071E-2</v>
      </c>
      <c r="BR111">
        <v>0</v>
      </c>
      <c r="BS111">
        <v>0</v>
      </c>
      <c r="BT111">
        <v>0</v>
      </c>
      <c r="BU111">
        <v>3.4540432160282686E-3</v>
      </c>
    </row>
    <row r="112" spans="1:73" x14ac:dyDescent="0.35">
      <c r="A112">
        <v>1060</v>
      </c>
      <c r="B112">
        <v>573.03496069913206</v>
      </c>
      <c r="C112">
        <v>2.0481631467699477E-3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5.2686106238553068E-3</v>
      </c>
      <c r="J112">
        <v>2.7817664767307626E-2</v>
      </c>
      <c r="K112">
        <v>4.7408511530050705E-2</v>
      </c>
      <c r="L112">
        <v>7.3924778393497842E-2</v>
      </c>
      <c r="M112">
        <v>9.292115189286819E-2</v>
      </c>
      <c r="N112">
        <v>0.11945080384475219</v>
      </c>
      <c r="O112">
        <v>0.14071440577400313</v>
      </c>
      <c r="P112">
        <v>0.17023733614333972</v>
      </c>
      <c r="Q112">
        <v>0.19488666330230689</v>
      </c>
      <c r="R112">
        <v>0.21106707349727946</v>
      </c>
      <c r="S112">
        <v>0.24302647896235405</v>
      </c>
      <c r="T112">
        <v>0.26391459507813264</v>
      </c>
      <c r="U112">
        <v>0.26391459507813264</v>
      </c>
      <c r="V112">
        <v>0.26391459507813264</v>
      </c>
      <c r="W112">
        <v>0.26391459507813264</v>
      </c>
      <c r="X112">
        <v>0.26391459507813264</v>
      </c>
      <c r="Y112">
        <v>0.26391459507813264</v>
      </c>
      <c r="Z112">
        <v>0.26391459507813264</v>
      </c>
      <c r="AA112">
        <v>0.26391459507813264</v>
      </c>
      <c r="AB112">
        <v>0.26391459507813264</v>
      </c>
      <c r="AC112">
        <v>0.26391459507813264</v>
      </c>
      <c r="AD112">
        <v>0.26391459507813264</v>
      </c>
      <c r="AE112">
        <v>0.26391459507813264</v>
      </c>
      <c r="AF112">
        <v>0.26391459507813264</v>
      </c>
      <c r="AG112">
        <v>0.26391459507813264</v>
      </c>
      <c r="AH112">
        <v>0.26391459507813264</v>
      </c>
      <c r="AI112">
        <v>0.26391459507813264</v>
      </c>
      <c r="AJ112">
        <v>0.26391459507813264</v>
      </c>
      <c r="AK112">
        <v>0.26391459507813264</v>
      </c>
      <c r="AL112">
        <v>0.26391459507813264</v>
      </c>
      <c r="AM112">
        <v>0.26391459507813264</v>
      </c>
      <c r="AN112">
        <v>0.26391459507813264</v>
      </c>
      <c r="AO112">
        <v>0.26391459507813264</v>
      </c>
      <c r="AP112">
        <v>0.26391459507813264</v>
      </c>
      <c r="AQ112">
        <v>0.26391459507813264</v>
      </c>
      <c r="AR112">
        <v>0.26391459507813264</v>
      </c>
      <c r="AS112">
        <v>0.26391459507813264</v>
      </c>
      <c r="AT112">
        <v>0.26391459507813264</v>
      </c>
      <c r="AU112">
        <v>0.26391459507813264</v>
      </c>
      <c r="AV112">
        <v>0.26391459507813264</v>
      </c>
      <c r="AW112">
        <v>0.26391459507813264</v>
      </c>
      <c r="AX112">
        <v>0.26391459507813264</v>
      </c>
      <c r="AY112">
        <v>0.26391459507813264</v>
      </c>
      <c r="AZ112">
        <v>0.26391459507813264</v>
      </c>
      <c r="BA112">
        <v>0.26391459507813264</v>
      </c>
      <c r="BB112">
        <v>0.26391459507813264</v>
      </c>
      <c r="BC112">
        <v>0.26391459507813264</v>
      </c>
      <c r="BD112">
        <v>0.26391459507813264</v>
      </c>
      <c r="BE112">
        <v>0.26391459507813264</v>
      </c>
      <c r="BF112">
        <v>0.25555480932339764</v>
      </c>
      <c r="BG112">
        <v>0.24091566717867333</v>
      </c>
      <c r="BH112">
        <v>0.21670469058465508</v>
      </c>
      <c r="BI112">
        <v>0.19300761620177598</v>
      </c>
      <c r="BJ112">
        <v>0.16120186147528906</v>
      </c>
      <c r="BK112">
        <v>0.14231633616772249</v>
      </c>
      <c r="BL112">
        <v>0.112055380779671</v>
      </c>
      <c r="BM112">
        <v>9.3374486201909135E-2</v>
      </c>
      <c r="BN112">
        <v>7.5358470322262394E-2</v>
      </c>
      <c r="BO112">
        <v>4.8945747349138716E-2</v>
      </c>
      <c r="BP112">
        <v>3.6523467168773055E-2</v>
      </c>
      <c r="BQ112">
        <v>1.3551075367019071E-2</v>
      </c>
      <c r="BR112">
        <v>0</v>
      </c>
      <c r="BS112">
        <v>0</v>
      </c>
      <c r="BT112">
        <v>0</v>
      </c>
      <c r="BU112">
        <v>5.9569730827153666E-3</v>
      </c>
    </row>
    <row r="113" spans="1:73" x14ac:dyDescent="0.35">
      <c r="A113">
        <v>1060</v>
      </c>
      <c r="B113">
        <v>575.85452279943399</v>
      </c>
      <c r="C113">
        <v>2.0582409318614927E-3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5.2686106238553068E-3</v>
      </c>
      <c r="J113">
        <v>2.7817664767307626E-2</v>
      </c>
      <c r="K113">
        <v>4.7408511530050705E-2</v>
      </c>
      <c r="L113">
        <v>7.3924778393497842E-2</v>
      </c>
      <c r="M113">
        <v>9.292115189286819E-2</v>
      </c>
      <c r="N113">
        <v>0.11945080384475219</v>
      </c>
      <c r="O113">
        <v>0.14071440577400313</v>
      </c>
      <c r="P113">
        <v>0.17023733614333972</v>
      </c>
      <c r="Q113">
        <v>0.19488666330230689</v>
      </c>
      <c r="R113">
        <v>0.21106707349727946</v>
      </c>
      <c r="S113">
        <v>0.24302647896235405</v>
      </c>
      <c r="T113">
        <v>0.26597283600999411</v>
      </c>
      <c r="U113">
        <v>0.26597283600999411</v>
      </c>
      <c r="V113">
        <v>0.26597283600999411</v>
      </c>
      <c r="W113">
        <v>0.26597283600999411</v>
      </c>
      <c r="X113">
        <v>0.26597283600999411</v>
      </c>
      <c r="Y113">
        <v>0.26597283600999411</v>
      </c>
      <c r="Z113">
        <v>0.26597283600999411</v>
      </c>
      <c r="AA113">
        <v>0.26597283600999411</v>
      </c>
      <c r="AB113">
        <v>0.26597283600999411</v>
      </c>
      <c r="AC113">
        <v>0.26597283600999411</v>
      </c>
      <c r="AD113">
        <v>0.26597283600999411</v>
      </c>
      <c r="AE113">
        <v>0.26597283600999411</v>
      </c>
      <c r="AF113">
        <v>0.26597283600999411</v>
      </c>
      <c r="AG113">
        <v>0.26597283600999411</v>
      </c>
      <c r="AH113">
        <v>0.26597283600999411</v>
      </c>
      <c r="AI113">
        <v>0.26597283600999411</v>
      </c>
      <c r="AJ113">
        <v>0.26597283600999411</v>
      </c>
      <c r="AK113">
        <v>0.26597283600999411</v>
      </c>
      <c r="AL113">
        <v>0.26597283600999411</v>
      </c>
      <c r="AM113">
        <v>0.26597283600999411</v>
      </c>
      <c r="AN113">
        <v>0.26597283600999411</v>
      </c>
      <c r="AO113">
        <v>0.26597283600999411</v>
      </c>
      <c r="AP113">
        <v>0.26597283600999411</v>
      </c>
      <c r="AQ113">
        <v>0.26597283600999411</v>
      </c>
      <c r="AR113">
        <v>0.26597283600999411</v>
      </c>
      <c r="AS113">
        <v>0.26597283600999411</v>
      </c>
      <c r="AT113">
        <v>0.26597283600999411</v>
      </c>
      <c r="AU113">
        <v>0.26597283600999411</v>
      </c>
      <c r="AV113">
        <v>0.26597283600999411</v>
      </c>
      <c r="AW113">
        <v>0.26597283600999411</v>
      </c>
      <c r="AX113">
        <v>0.26597283600999411</v>
      </c>
      <c r="AY113">
        <v>0.26597283600999411</v>
      </c>
      <c r="AZ113">
        <v>0.26597283600999411</v>
      </c>
      <c r="BA113">
        <v>0.26597283600999411</v>
      </c>
      <c r="BB113">
        <v>0.26597283600999411</v>
      </c>
      <c r="BC113">
        <v>0.26597283600999411</v>
      </c>
      <c r="BD113">
        <v>0.26597283600999411</v>
      </c>
      <c r="BE113">
        <v>0.26597283600999411</v>
      </c>
      <c r="BF113">
        <v>0.2576130502552591</v>
      </c>
      <c r="BG113">
        <v>0.24297390811053482</v>
      </c>
      <c r="BH113">
        <v>0.21670469058465508</v>
      </c>
      <c r="BI113">
        <v>0.19300761620177598</v>
      </c>
      <c r="BJ113">
        <v>0.16120186147528906</v>
      </c>
      <c r="BK113">
        <v>0.14231633616772249</v>
      </c>
      <c r="BL113">
        <v>0.112055380779671</v>
      </c>
      <c r="BM113">
        <v>9.3374486201909135E-2</v>
      </c>
      <c r="BN113">
        <v>7.5358470322262394E-2</v>
      </c>
      <c r="BO113">
        <v>4.8945747349138716E-2</v>
      </c>
      <c r="BP113">
        <v>3.6523467168773055E-2</v>
      </c>
      <c r="BQ113">
        <v>1.3551075367019071E-2</v>
      </c>
      <c r="BR113">
        <v>0</v>
      </c>
      <c r="BS113">
        <v>0</v>
      </c>
      <c r="BT113">
        <v>0</v>
      </c>
      <c r="BU113">
        <v>9.630848994845842E-3</v>
      </c>
    </row>
    <row r="114" spans="1:73" x14ac:dyDescent="0.35">
      <c r="A114">
        <v>1054</v>
      </c>
      <c r="B114">
        <v>599.57776999999999</v>
      </c>
      <c r="C114">
        <v>2.1430334558265778E-3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5.2686106238553068E-3</v>
      </c>
      <c r="J114">
        <v>2.7817664767307626E-2</v>
      </c>
      <c r="K114">
        <v>4.7408511530050705E-2</v>
      </c>
      <c r="L114">
        <v>7.3924778393497842E-2</v>
      </c>
      <c r="M114">
        <v>9.292115189286819E-2</v>
      </c>
      <c r="N114">
        <v>0.11945080384475219</v>
      </c>
      <c r="O114">
        <v>0.14071440577400313</v>
      </c>
      <c r="P114">
        <v>0.17023733614333972</v>
      </c>
      <c r="Q114">
        <v>0.19488666330230689</v>
      </c>
      <c r="R114">
        <v>0.21106707349727946</v>
      </c>
      <c r="S114">
        <v>0.24302647896235405</v>
      </c>
      <c r="T114">
        <v>0.26597283600999411</v>
      </c>
      <c r="U114">
        <v>0.26811586946582067</v>
      </c>
      <c r="V114">
        <v>0.26811586946582067</v>
      </c>
      <c r="W114">
        <v>0.26811586946582067</v>
      </c>
      <c r="X114">
        <v>0.26811586946582067</v>
      </c>
      <c r="Y114">
        <v>0.26811586946582067</v>
      </c>
      <c r="Z114">
        <v>0.26811586946582067</v>
      </c>
      <c r="AA114">
        <v>0.26811586946582067</v>
      </c>
      <c r="AB114">
        <v>0.26811586946582067</v>
      </c>
      <c r="AC114">
        <v>0.26811586946582067</v>
      </c>
      <c r="AD114">
        <v>0.26811586946582067</v>
      </c>
      <c r="AE114">
        <v>0.26811586946582067</v>
      </c>
      <c r="AF114">
        <v>0.26811586946582067</v>
      </c>
      <c r="AG114">
        <v>0.26811586946582067</v>
      </c>
      <c r="AH114">
        <v>0.26811586946582067</v>
      </c>
      <c r="AI114">
        <v>0.26811586946582067</v>
      </c>
      <c r="AJ114">
        <v>0.26811586946582067</v>
      </c>
      <c r="AK114">
        <v>0.26811586946582067</v>
      </c>
      <c r="AL114">
        <v>0.26811586946582067</v>
      </c>
      <c r="AM114">
        <v>0.26811586946582067</v>
      </c>
      <c r="AN114">
        <v>0.26811586946582067</v>
      </c>
      <c r="AO114">
        <v>0.26811586946582067</v>
      </c>
      <c r="AP114">
        <v>0.26811586946582067</v>
      </c>
      <c r="AQ114">
        <v>0.26811586946582067</v>
      </c>
      <c r="AR114">
        <v>0.26811586946582067</v>
      </c>
      <c r="AS114">
        <v>0.26811586946582067</v>
      </c>
      <c r="AT114">
        <v>0.26811586946582067</v>
      </c>
      <c r="AU114">
        <v>0.26811586946582067</v>
      </c>
      <c r="AV114">
        <v>0.26811586946582067</v>
      </c>
      <c r="AW114">
        <v>0.26811586946582067</v>
      </c>
      <c r="AX114">
        <v>0.26811586946582067</v>
      </c>
      <c r="AY114">
        <v>0.26811586946582067</v>
      </c>
      <c r="AZ114">
        <v>0.26811586946582067</v>
      </c>
      <c r="BA114">
        <v>0.26811586946582067</v>
      </c>
      <c r="BB114">
        <v>0.26811586946582067</v>
      </c>
      <c r="BC114">
        <v>0.26811586946582067</v>
      </c>
      <c r="BD114">
        <v>0.26811586946582067</v>
      </c>
      <c r="BE114">
        <v>0.26811586946582067</v>
      </c>
      <c r="BF114">
        <v>0.25975608371108566</v>
      </c>
      <c r="BG114">
        <v>0.24511694156636141</v>
      </c>
      <c r="BH114">
        <v>0.21670469058465508</v>
      </c>
      <c r="BI114">
        <v>0.19300761620177598</v>
      </c>
      <c r="BJ114">
        <v>0.16120186147528906</v>
      </c>
      <c r="BK114">
        <v>0.14231633616772249</v>
      </c>
      <c r="BL114">
        <v>0.112055380779671</v>
      </c>
      <c r="BM114">
        <v>9.3374486201909135E-2</v>
      </c>
      <c r="BN114">
        <v>7.5358470322262394E-2</v>
      </c>
      <c r="BO114">
        <v>4.8945747349138716E-2</v>
      </c>
      <c r="BP114">
        <v>3.6523467168773055E-2</v>
      </c>
      <c r="BQ114">
        <v>1.3551075367019071E-2</v>
      </c>
      <c r="BR114">
        <v>0</v>
      </c>
      <c r="BS114">
        <v>0</v>
      </c>
      <c r="BT114">
        <v>0</v>
      </c>
      <c r="BU114">
        <v>1.34659535986284E-2</v>
      </c>
    </row>
    <row r="115" spans="1:73" x14ac:dyDescent="0.35">
      <c r="A115">
        <v>1054</v>
      </c>
      <c r="B115">
        <v>518.39125611954466</v>
      </c>
      <c r="C115">
        <v>1.8528535590506439E-3</v>
      </c>
      <c r="D115">
        <v>40</v>
      </c>
      <c r="E115">
        <v>567</v>
      </c>
      <c r="F115">
        <v>-487</v>
      </c>
      <c r="G115">
        <v>0</v>
      </c>
      <c r="H115">
        <v>0</v>
      </c>
      <c r="I115">
        <v>5.2686106238553068E-3</v>
      </c>
      <c r="J115">
        <v>2.7817664767307626E-2</v>
      </c>
      <c r="K115">
        <v>4.7408511530050705E-2</v>
      </c>
      <c r="L115">
        <v>7.3924778393497842E-2</v>
      </c>
      <c r="M115">
        <v>9.292115189286819E-2</v>
      </c>
      <c r="N115">
        <v>0.11945080384475219</v>
      </c>
      <c r="O115">
        <v>0.14071440577400313</v>
      </c>
      <c r="P115">
        <v>0.17023733614333972</v>
      </c>
      <c r="Q115">
        <v>0.19488666330230689</v>
      </c>
      <c r="R115">
        <v>0.21106707349727946</v>
      </c>
      <c r="S115">
        <v>0.24302647896235405</v>
      </c>
      <c r="T115">
        <v>0.26597283600999411</v>
      </c>
      <c r="U115">
        <v>0.26996872302487129</v>
      </c>
      <c r="V115">
        <v>0.26996872302487129</v>
      </c>
      <c r="W115">
        <v>0.26996872302487129</v>
      </c>
      <c r="X115">
        <v>0.26996872302487129</v>
      </c>
      <c r="Y115">
        <v>0.26996872302487129</v>
      </c>
      <c r="Z115">
        <v>0.26996872302487129</v>
      </c>
      <c r="AA115">
        <v>0.26996872302487129</v>
      </c>
      <c r="AB115">
        <v>0.26996872302487129</v>
      </c>
      <c r="AC115">
        <v>0.26996872302487129</v>
      </c>
      <c r="AD115">
        <v>0.26996872302487129</v>
      </c>
      <c r="AE115">
        <v>0.26996872302487129</v>
      </c>
      <c r="AF115">
        <v>0.26996872302487129</v>
      </c>
      <c r="AG115">
        <v>0.26996872302487129</v>
      </c>
      <c r="AH115">
        <v>0.26996872302487129</v>
      </c>
      <c r="AI115">
        <v>0.26996872302487129</v>
      </c>
      <c r="AJ115">
        <v>0.26996872302487129</v>
      </c>
      <c r="AK115">
        <v>0.26996872302487129</v>
      </c>
      <c r="AL115">
        <v>0.26996872302487129</v>
      </c>
      <c r="AM115">
        <v>0.26996872302487129</v>
      </c>
      <c r="AN115">
        <v>0.26996872302487129</v>
      </c>
      <c r="AO115">
        <v>0.26996872302487129</v>
      </c>
      <c r="AP115">
        <v>0.26996872302487129</v>
      </c>
      <c r="AQ115">
        <v>0.26996872302487129</v>
      </c>
      <c r="AR115">
        <v>0.26996872302487129</v>
      </c>
      <c r="AS115">
        <v>0.26996872302487129</v>
      </c>
      <c r="AT115">
        <v>0.26996872302487129</v>
      </c>
      <c r="AU115">
        <v>0.26996872302487129</v>
      </c>
      <c r="AV115">
        <v>0.26996872302487129</v>
      </c>
      <c r="AW115">
        <v>0.26996872302487129</v>
      </c>
      <c r="AX115">
        <v>0.26996872302487129</v>
      </c>
      <c r="AY115">
        <v>0.26996872302487129</v>
      </c>
      <c r="AZ115">
        <v>0.26996872302487129</v>
      </c>
      <c r="BA115">
        <v>0.26996872302487129</v>
      </c>
      <c r="BB115">
        <v>0.26996872302487129</v>
      </c>
      <c r="BC115">
        <v>0.26996872302487129</v>
      </c>
      <c r="BD115">
        <v>0.26996872302487129</v>
      </c>
      <c r="BE115">
        <v>0.26996872302487129</v>
      </c>
      <c r="BF115">
        <v>0.26160893727013629</v>
      </c>
      <c r="BG115">
        <v>0.24696979512541206</v>
      </c>
      <c r="BH115">
        <v>0.21855754414370573</v>
      </c>
      <c r="BI115">
        <v>0.19300761620177598</v>
      </c>
      <c r="BJ115">
        <v>0.16120186147528906</v>
      </c>
      <c r="BK115">
        <v>0.14231633616772249</v>
      </c>
      <c r="BL115">
        <v>0.112055380779671</v>
      </c>
      <c r="BM115">
        <v>9.3374486201909135E-2</v>
      </c>
      <c r="BN115">
        <v>7.5358470322262394E-2</v>
      </c>
      <c r="BO115">
        <v>4.8945747349138716E-2</v>
      </c>
      <c r="BP115">
        <v>3.6523467168773055E-2</v>
      </c>
      <c r="BQ115">
        <v>1.3551075367019071E-2</v>
      </c>
      <c r="BR115">
        <v>0</v>
      </c>
      <c r="BS115">
        <v>0</v>
      </c>
      <c r="BT115">
        <v>0</v>
      </c>
      <c r="BU115">
        <v>1.8944674461174871E-2</v>
      </c>
    </row>
    <row r="116" spans="1:73" x14ac:dyDescent="0.35">
      <c r="A116">
        <v>1054</v>
      </c>
      <c r="B116">
        <v>529.64154238659387</v>
      </c>
      <c r="C116">
        <v>1.8930647561033844E-3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5.2686106238553068E-3</v>
      </c>
      <c r="J116">
        <v>2.7817664767307626E-2</v>
      </c>
      <c r="K116">
        <v>4.7408511530050705E-2</v>
      </c>
      <c r="L116">
        <v>7.3924778393497842E-2</v>
      </c>
      <c r="M116">
        <v>9.292115189286819E-2</v>
      </c>
      <c r="N116">
        <v>0.11945080384475219</v>
      </c>
      <c r="O116">
        <v>0.14071440577400313</v>
      </c>
      <c r="P116">
        <v>0.17023733614333972</v>
      </c>
      <c r="Q116">
        <v>0.19488666330230689</v>
      </c>
      <c r="R116">
        <v>0.21106707349727946</v>
      </c>
      <c r="S116">
        <v>0.24302647896235405</v>
      </c>
      <c r="T116">
        <v>0.26597283600999411</v>
      </c>
      <c r="U116">
        <v>0.2718617877809747</v>
      </c>
      <c r="V116">
        <v>0.2718617877809747</v>
      </c>
      <c r="W116">
        <v>0.2718617877809747</v>
      </c>
      <c r="X116">
        <v>0.2718617877809747</v>
      </c>
      <c r="Y116">
        <v>0.2718617877809747</v>
      </c>
      <c r="Z116">
        <v>0.2718617877809747</v>
      </c>
      <c r="AA116">
        <v>0.2718617877809747</v>
      </c>
      <c r="AB116">
        <v>0.2718617877809747</v>
      </c>
      <c r="AC116">
        <v>0.2718617877809747</v>
      </c>
      <c r="AD116">
        <v>0.2718617877809747</v>
      </c>
      <c r="AE116">
        <v>0.2718617877809747</v>
      </c>
      <c r="AF116">
        <v>0.2718617877809747</v>
      </c>
      <c r="AG116">
        <v>0.2718617877809747</v>
      </c>
      <c r="AH116">
        <v>0.2718617877809747</v>
      </c>
      <c r="AI116">
        <v>0.2718617877809747</v>
      </c>
      <c r="AJ116">
        <v>0.2718617877809747</v>
      </c>
      <c r="AK116">
        <v>0.2718617877809747</v>
      </c>
      <c r="AL116">
        <v>0.2718617877809747</v>
      </c>
      <c r="AM116">
        <v>0.2718617877809747</v>
      </c>
      <c r="AN116">
        <v>0.2718617877809747</v>
      </c>
      <c r="AO116">
        <v>0.2718617877809747</v>
      </c>
      <c r="AP116">
        <v>0.2718617877809747</v>
      </c>
      <c r="AQ116">
        <v>0.2718617877809747</v>
      </c>
      <c r="AR116">
        <v>0.2718617877809747</v>
      </c>
      <c r="AS116">
        <v>0.2718617877809747</v>
      </c>
      <c r="AT116">
        <v>0.2718617877809747</v>
      </c>
      <c r="AU116">
        <v>0.2718617877809747</v>
      </c>
      <c r="AV116">
        <v>0.2718617877809747</v>
      </c>
      <c r="AW116">
        <v>0.2718617877809747</v>
      </c>
      <c r="AX116">
        <v>0.2718617877809747</v>
      </c>
      <c r="AY116">
        <v>0.2718617877809747</v>
      </c>
      <c r="AZ116">
        <v>0.2718617877809747</v>
      </c>
      <c r="BA116">
        <v>0.2718617877809747</v>
      </c>
      <c r="BB116">
        <v>0.2718617877809747</v>
      </c>
      <c r="BC116">
        <v>0.2718617877809747</v>
      </c>
      <c r="BD116">
        <v>0.2718617877809747</v>
      </c>
      <c r="BE116">
        <v>0.2718617877809747</v>
      </c>
      <c r="BF116">
        <v>0.26350200202623969</v>
      </c>
      <c r="BG116">
        <v>0.24886285988151544</v>
      </c>
      <c r="BH116">
        <v>0.21855754414370573</v>
      </c>
      <c r="BI116">
        <v>0.19300761620177598</v>
      </c>
      <c r="BJ116">
        <v>0.16120186147528906</v>
      </c>
      <c r="BK116">
        <v>0.14231633616772249</v>
      </c>
      <c r="BL116">
        <v>0.112055380779671</v>
      </c>
      <c r="BM116">
        <v>9.3374486201909135E-2</v>
      </c>
      <c r="BN116">
        <v>7.5358470322262394E-2</v>
      </c>
      <c r="BO116">
        <v>4.8945747349138716E-2</v>
      </c>
      <c r="BP116">
        <v>3.6523467168773055E-2</v>
      </c>
      <c r="BQ116">
        <v>1.3551075367019071E-2</v>
      </c>
      <c r="BR116">
        <v>0</v>
      </c>
      <c r="BS116">
        <v>0</v>
      </c>
      <c r="BT116">
        <v>0</v>
      </c>
      <c r="BU116">
        <v>1.34659535986284E-2</v>
      </c>
    </row>
    <row r="117" spans="1:73" x14ac:dyDescent="0.35">
      <c r="A117">
        <v>1054</v>
      </c>
      <c r="B117">
        <v>568.00735393363379</v>
      </c>
      <c r="C117">
        <v>2.0301932852435562E-3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5.2686106238553068E-3</v>
      </c>
      <c r="J117">
        <v>2.7817664767307626E-2</v>
      </c>
      <c r="K117">
        <v>4.7408511530050705E-2</v>
      </c>
      <c r="L117">
        <v>7.3924778393497842E-2</v>
      </c>
      <c r="M117">
        <v>9.292115189286819E-2</v>
      </c>
      <c r="N117">
        <v>0.11945080384475219</v>
      </c>
      <c r="O117">
        <v>0.14071440577400313</v>
      </c>
      <c r="P117">
        <v>0.17023733614333972</v>
      </c>
      <c r="Q117">
        <v>0.19488666330230689</v>
      </c>
      <c r="R117">
        <v>0.21106707349727946</v>
      </c>
      <c r="S117">
        <v>0.24302647896235405</v>
      </c>
      <c r="T117">
        <v>0.26597283600999411</v>
      </c>
      <c r="U117">
        <v>0.27389198106621826</v>
      </c>
      <c r="V117">
        <v>0.27389198106621826</v>
      </c>
      <c r="W117">
        <v>0.27389198106621826</v>
      </c>
      <c r="X117">
        <v>0.27389198106621826</v>
      </c>
      <c r="Y117">
        <v>0.27389198106621826</v>
      </c>
      <c r="Z117">
        <v>0.27389198106621826</v>
      </c>
      <c r="AA117">
        <v>0.27389198106621826</v>
      </c>
      <c r="AB117">
        <v>0.27389198106621826</v>
      </c>
      <c r="AC117">
        <v>0.27389198106621826</v>
      </c>
      <c r="AD117">
        <v>0.27389198106621826</v>
      </c>
      <c r="AE117">
        <v>0.27389198106621826</v>
      </c>
      <c r="AF117">
        <v>0.27389198106621826</v>
      </c>
      <c r="AG117">
        <v>0.27389198106621826</v>
      </c>
      <c r="AH117">
        <v>0.27389198106621826</v>
      </c>
      <c r="AI117">
        <v>0.27389198106621826</v>
      </c>
      <c r="AJ117">
        <v>0.27389198106621826</v>
      </c>
      <c r="AK117">
        <v>0.27389198106621826</v>
      </c>
      <c r="AL117">
        <v>0.27389198106621826</v>
      </c>
      <c r="AM117">
        <v>0.27389198106621826</v>
      </c>
      <c r="AN117">
        <v>0.27389198106621826</v>
      </c>
      <c r="AO117">
        <v>0.27389198106621826</v>
      </c>
      <c r="AP117">
        <v>0.27389198106621826</v>
      </c>
      <c r="AQ117">
        <v>0.27389198106621826</v>
      </c>
      <c r="AR117">
        <v>0.27389198106621826</v>
      </c>
      <c r="AS117">
        <v>0.27389198106621826</v>
      </c>
      <c r="AT117">
        <v>0.27389198106621826</v>
      </c>
      <c r="AU117">
        <v>0.27389198106621826</v>
      </c>
      <c r="AV117">
        <v>0.27389198106621826</v>
      </c>
      <c r="AW117">
        <v>0.27389198106621826</v>
      </c>
      <c r="AX117">
        <v>0.27389198106621826</v>
      </c>
      <c r="AY117">
        <v>0.27389198106621826</v>
      </c>
      <c r="AZ117">
        <v>0.27389198106621826</v>
      </c>
      <c r="BA117">
        <v>0.27389198106621826</v>
      </c>
      <c r="BB117">
        <v>0.27389198106621826</v>
      </c>
      <c r="BC117">
        <v>0.27389198106621826</v>
      </c>
      <c r="BD117">
        <v>0.27389198106621826</v>
      </c>
      <c r="BE117">
        <v>0.27389198106621826</v>
      </c>
      <c r="BF117">
        <v>0.26553219531148325</v>
      </c>
      <c r="BG117">
        <v>0.25089305316675897</v>
      </c>
      <c r="BH117">
        <v>0.21855754414370573</v>
      </c>
      <c r="BI117">
        <v>0.19300761620177598</v>
      </c>
      <c r="BJ117">
        <v>0.16120186147528906</v>
      </c>
      <c r="BK117">
        <v>0.14231633616772249</v>
      </c>
      <c r="BL117">
        <v>0.112055380779671</v>
      </c>
      <c r="BM117">
        <v>9.3374486201909135E-2</v>
      </c>
      <c r="BN117">
        <v>7.5358470322262394E-2</v>
      </c>
      <c r="BO117">
        <v>4.8945747349138716E-2</v>
      </c>
      <c r="BP117">
        <v>3.6523467168773055E-2</v>
      </c>
      <c r="BQ117">
        <v>1.3551075367019071E-2</v>
      </c>
      <c r="BR117">
        <v>0</v>
      </c>
      <c r="BS117">
        <v>0</v>
      </c>
      <c r="BT117">
        <v>0</v>
      </c>
      <c r="BU117">
        <v>8.1470367160665913E-3</v>
      </c>
    </row>
    <row r="118" spans="1:73" x14ac:dyDescent="0.35">
      <c r="A118">
        <v>1054</v>
      </c>
      <c r="B118">
        <v>599.71574809297931</v>
      </c>
      <c r="C118">
        <v>2.1435266223251053E-3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5.2686106238553068E-3</v>
      </c>
      <c r="J118">
        <v>2.7817664767307626E-2</v>
      </c>
      <c r="K118">
        <v>4.7408511530050705E-2</v>
      </c>
      <c r="L118">
        <v>7.3924778393497842E-2</v>
      </c>
      <c r="M118">
        <v>9.292115189286819E-2</v>
      </c>
      <c r="N118">
        <v>0.11945080384475219</v>
      </c>
      <c r="O118">
        <v>0.14071440577400313</v>
      </c>
      <c r="P118">
        <v>0.17023733614333972</v>
      </c>
      <c r="Q118">
        <v>0.19488666330230689</v>
      </c>
      <c r="R118">
        <v>0.21106707349727946</v>
      </c>
      <c r="S118">
        <v>0.24302647896235405</v>
      </c>
      <c r="T118">
        <v>0.26811636263231919</v>
      </c>
      <c r="U118">
        <v>0.27603550768854335</v>
      </c>
      <c r="V118">
        <v>0.27603550768854335</v>
      </c>
      <c r="W118">
        <v>0.27603550768854335</v>
      </c>
      <c r="X118">
        <v>0.27603550768854335</v>
      </c>
      <c r="Y118">
        <v>0.27603550768854335</v>
      </c>
      <c r="Z118">
        <v>0.27603550768854335</v>
      </c>
      <c r="AA118">
        <v>0.27603550768854335</v>
      </c>
      <c r="AB118">
        <v>0.27603550768854335</v>
      </c>
      <c r="AC118">
        <v>0.27603550768854335</v>
      </c>
      <c r="AD118">
        <v>0.27603550768854335</v>
      </c>
      <c r="AE118">
        <v>0.27603550768854335</v>
      </c>
      <c r="AF118">
        <v>0.27603550768854335</v>
      </c>
      <c r="AG118">
        <v>0.27603550768854335</v>
      </c>
      <c r="AH118">
        <v>0.27603550768854335</v>
      </c>
      <c r="AI118">
        <v>0.27603550768854335</v>
      </c>
      <c r="AJ118">
        <v>0.27603550768854335</v>
      </c>
      <c r="AK118">
        <v>0.27603550768854335</v>
      </c>
      <c r="AL118">
        <v>0.27603550768854335</v>
      </c>
      <c r="AM118">
        <v>0.27603550768854335</v>
      </c>
      <c r="AN118">
        <v>0.27603550768854335</v>
      </c>
      <c r="AO118">
        <v>0.27603550768854335</v>
      </c>
      <c r="AP118">
        <v>0.27603550768854335</v>
      </c>
      <c r="AQ118">
        <v>0.27603550768854335</v>
      </c>
      <c r="AR118">
        <v>0.27603550768854335</v>
      </c>
      <c r="AS118">
        <v>0.27603550768854335</v>
      </c>
      <c r="AT118">
        <v>0.27603550768854335</v>
      </c>
      <c r="AU118">
        <v>0.27603550768854335</v>
      </c>
      <c r="AV118">
        <v>0.27603550768854335</v>
      </c>
      <c r="AW118">
        <v>0.27603550768854335</v>
      </c>
      <c r="AX118">
        <v>0.27603550768854335</v>
      </c>
      <c r="AY118">
        <v>0.27603550768854335</v>
      </c>
      <c r="AZ118">
        <v>0.27603550768854335</v>
      </c>
      <c r="BA118">
        <v>0.27603550768854335</v>
      </c>
      <c r="BB118">
        <v>0.27603550768854335</v>
      </c>
      <c r="BC118">
        <v>0.27603550768854335</v>
      </c>
      <c r="BD118">
        <v>0.27603550768854335</v>
      </c>
      <c r="BE118">
        <v>0.27603550768854335</v>
      </c>
      <c r="BF118">
        <v>0.26767572193380834</v>
      </c>
      <c r="BG118">
        <v>0.25303657978908406</v>
      </c>
      <c r="BH118">
        <v>0.21855754414370573</v>
      </c>
      <c r="BI118">
        <v>0.19300761620177598</v>
      </c>
      <c r="BJ118">
        <v>0.16120186147528906</v>
      </c>
      <c r="BK118">
        <v>0.14231633616772249</v>
      </c>
      <c r="BL118">
        <v>0.112055380779671</v>
      </c>
      <c r="BM118">
        <v>9.3374486201909135E-2</v>
      </c>
      <c r="BN118">
        <v>7.5358470322262394E-2</v>
      </c>
      <c r="BO118">
        <v>4.8945747349138716E-2</v>
      </c>
      <c r="BP118">
        <v>3.6523467168773055E-2</v>
      </c>
      <c r="BQ118">
        <v>1.3551075367019071E-2</v>
      </c>
      <c r="BR118">
        <v>0</v>
      </c>
      <c r="BS118">
        <v>0</v>
      </c>
      <c r="BT118">
        <v>0</v>
      </c>
      <c r="BU118">
        <v>5.018374382707691E-3</v>
      </c>
    </row>
    <row r="119" spans="1:73" x14ac:dyDescent="0.35">
      <c r="A119">
        <v>1054</v>
      </c>
      <c r="B119">
        <v>572.72596775693546</v>
      </c>
      <c r="C119">
        <v>2.0470587325540214E-3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5.2686106238553068E-3</v>
      </c>
      <c r="J119">
        <v>2.7817664767307626E-2</v>
      </c>
      <c r="K119">
        <v>4.7408511530050705E-2</v>
      </c>
      <c r="L119">
        <v>7.3924778393497842E-2</v>
      </c>
      <c r="M119">
        <v>9.292115189286819E-2</v>
      </c>
      <c r="N119">
        <v>0.11945080384475219</v>
      </c>
      <c r="O119">
        <v>0.14071440577400313</v>
      </c>
      <c r="P119">
        <v>0.17023733614333972</v>
      </c>
      <c r="Q119">
        <v>0.19488666330230689</v>
      </c>
      <c r="R119">
        <v>0.21106707349727946</v>
      </c>
      <c r="S119">
        <v>0.24302647896235405</v>
      </c>
      <c r="T119">
        <v>0.2701634213648732</v>
      </c>
      <c r="U119">
        <v>0.27808256642109735</v>
      </c>
      <c r="V119">
        <v>0.27808256642109735</v>
      </c>
      <c r="W119">
        <v>0.27808256642109735</v>
      </c>
      <c r="X119">
        <v>0.27808256642109735</v>
      </c>
      <c r="Y119">
        <v>0.27808256642109735</v>
      </c>
      <c r="Z119">
        <v>0.27808256642109735</v>
      </c>
      <c r="AA119">
        <v>0.27808256642109735</v>
      </c>
      <c r="AB119">
        <v>0.27808256642109735</v>
      </c>
      <c r="AC119">
        <v>0.27808256642109735</v>
      </c>
      <c r="AD119">
        <v>0.27808256642109735</v>
      </c>
      <c r="AE119">
        <v>0.27808256642109735</v>
      </c>
      <c r="AF119">
        <v>0.27808256642109735</v>
      </c>
      <c r="AG119">
        <v>0.27808256642109735</v>
      </c>
      <c r="AH119">
        <v>0.27808256642109735</v>
      </c>
      <c r="AI119">
        <v>0.27808256642109735</v>
      </c>
      <c r="AJ119">
        <v>0.27808256642109735</v>
      </c>
      <c r="AK119">
        <v>0.27808256642109735</v>
      </c>
      <c r="AL119">
        <v>0.27808256642109735</v>
      </c>
      <c r="AM119">
        <v>0.27808256642109735</v>
      </c>
      <c r="AN119">
        <v>0.27808256642109735</v>
      </c>
      <c r="AO119">
        <v>0.27808256642109735</v>
      </c>
      <c r="AP119">
        <v>0.27808256642109735</v>
      </c>
      <c r="AQ119">
        <v>0.27808256642109735</v>
      </c>
      <c r="AR119">
        <v>0.27808256642109735</v>
      </c>
      <c r="AS119">
        <v>0.27808256642109735</v>
      </c>
      <c r="AT119">
        <v>0.27808256642109735</v>
      </c>
      <c r="AU119">
        <v>0.27808256642109735</v>
      </c>
      <c r="AV119">
        <v>0.27808256642109735</v>
      </c>
      <c r="AW119">
        <v>0.27808256642109735</v>
      </c>
      <c r="AX119">
        <v>0.27808256642109735</v>
      </c>
      <c r="AY119">
        <v>0.27808256642109735</v>
      </c>
      <c r="AZ119">
        <v>0.27808256642109735</v>
      </c>
      <c r="BA119">
        <v>0.27808256642109735</v>
      </c>
      <c r="BB119">
        <v>0.27808256642109735</v>
      </c>
      <c r="BC119">
        <v>0.27808256642109735</v>
      </c>
      <c r="BD119">
        <v>0.27808256642109735</v>
      </c>
      <c r="BE119">
        <v>0.27808256642109735</v>
      </c>
      <c r="BF119">
        <v>0.26972278066636235</v>
      </c>
      <c r="BG119">
        <v>0.25303657978908406</v>
      </c>
      <c r="BH119">
        <v>0.21855754414370573</v>
      </c>
      <c r="BI119">
        <v>0.19300761620177598</v>
      </c>
      <c r="BJ119">
        <v>0.16120186147528906</v>
      </c>
      <c r="BK119">
        <v>0.14231633616772249</v>
      </c>
      <c r="BL119">
        <v>0.112055380779671</v>
      </c>
      <c r="BM119">
        <v>9.3374486201909135E-2</v>
      </c>
      <c r="BN119">
        <v>7.5358470322262394E-2</v>
      </c>
      <c r="BO119">
        <v>4.8945747349138716E-2</v>
      </c>
      <c r="BP119">
        <v>3.6523467168773055E-2</v>
      </c>
      <c r="BQ119">
        <v>1.3551075367019071E-2</v>
      </c>
      <c r="BR119">
        <v>0</v>
      </c>
      <c r="BS119">
        <v>0</v>
      </c>
      <c r="BT119">
        <v>1.7901061429488885E-3</v>
      </c>
      <c r="BU119">
        <v>1.8897120493487907E-3</v>
      </c>
    </row>
    <row r="120" spans="1:73" x14ac:dyDescent="0.35">
      <c r="A120">
        <v>1048</v>
      </c>
      <c r="B120">
        <v>533.67456312129775</v>
      </c>
      <c r="C120">
        <v>1.9074797307654914E-3</v>
      </c>
      <c r="D120">
        <v>-10</v>
      </c>
      <c r="E120">
        <v>514</v>
      </c>
      <c r="F120">
        <v>-534</v>
      </c>
      <c r="G120">
        <v>0</v>
      </c>
      <c r="H120">
        <v>0</v>
      </c>
      <c r="I120">
        <v>5.2686106238553068E-3</v>
      </c>
      <c r="J120">
        <v>2.7817664767307626E-2</v>
      </c>
      <c r="K120">
        <v>4.7408511530050705E-2</v>
      </c>
      <c r="L120">
        <v>7.3924778393497842E-2</v>
      </c>
      <c r="M120">
        <v>9.292115189286819E-2</v>
      </c>
      <c r="N120">
        <v>0.11945080384475219</v>
      </c>
      <c r="O120">
        <v>0.14071440577400313</v>
      </c>
      <c r="P120">
        <v>0.17023733614333972</v>
      </c>
      <c r="Q120">
        <v>0.19488666330230689</v>
      </c>
      <c r="R120">
        <v>0.21106707349727946</v>
      </c>
      <c r="S120">
        <v>0.24302647896235405</v>
      </c>
      <c r="T120">
        <v>0.2720709010956387</v>
      </c>
      <c r="U120">
        <v>0.27999004615186285</v>
      </c>
      <c r="V120">
        <v>0.27999004615186285</v>
      </c>
      <c r="W120">
        <v>0.27999004615186285</v>
      </c>
      <c r="X120">
        <v>0.27999004615186285</v>
      </c>
      <c r="Y120">
        <v>0.27999004615186285</v>
      </c>
      <c r="Z120">
        <v>0.27999004615186285</v>
      </c>
      <c r="AA120">
        <v>0.27999004615186285</v>
      </c>
      <c r="AB120">
        <v>0.27999004615186285</v>
      </c>
      <c r="AC120">
        <v>0.27999004615186285</v>
      </c>
      <c r="AD120">
        <v>0.27999004615186285</v>
      </c>
      <c r="AE120">
        <v>0.27999004615186285</v>
      </c>
      <c r="AF120">
        <v>0.27999004615186285</v>
      </c>
      <c r="AG120">
        <v>0.27999004615186285</v>
      </c>
      <c r="AH120">
        <v>0.27999004615186285</v>
      </c>
      <c r="AI120">
        <v>0.27999004615186285</v>
      </c>
      <c r="AJ120">
        <v>0.27999004615186285</v>
      </c>
      <c r="AK120">
        <v>0.27999004615186285</v>
      </c>
      <c r="AL120">
        <v>0.27999004615186285</v>
      </c>
      <c r="AM120">
        <v>0.27999004615186285</v>
      </c>
      <c r="AN120">
        <v>0.27999004615186285</v>
      </c>
      <c r="AO120">
        <v>0.27999004615186285</v>
      </c>
      <c r="AP120">
        <v>0.27999004615186285</v>
      </c>
      <c r="AQ120">
        <v>0.27999004615186285</v>
      </c>
      <c r="AR120">
        <v>0.27999004615186285</v>
      </c>
      <c r="AS120">
        <v>0.27999004615186285</v>
      </c>
      <c r="AT120">
        <v>0.27999004615186285</v>
      </c>
      <c r="AU120">
        <v>0.27999004615186285</v>
      </c>
      <c r="AV120">
        <v>0.27999004615186285</v>
      </c>
      <c r="AW120">
        <v>0.27999004615186285</v>
      </c>
      <c r="AX120">
        <v>0.27999004615186285</v>
      </c>
      <c r="AY120">
        <v>0.27999004615186285</v>
      </c>
      <c r="AZ120">
        <v>0.27999004615186285</v>
      </c>
      <c r="BA120">
        <v>0.27999004615186285</v>
      </c>
      <c r="BB120">
        <v>0.27999004615186285</v>
      </c>
      <c r="BC120">
        <v>0.27999004615186285</v>
      </c>
      <c r="BD120">
        <v>0.27999004615186285</v>
      </c>
      <c r="BE120">
        <v>0.27999004615186285</v>
      </c>
      <c r="BF120">
        <v>0.27163026039712784</v>
      </c>
      <c r="BG120">
        <v>0.25303657978908406</v>
      </c>
      <c r="BH120">
        <v>0.21855754414370573</v>
      </c>
      <c r="BI120">
        <v>0.19300761620177598</v>
      </c>
      <c r="BJ120">
        <v>0.16120186147528906</v>
      </c>
      <c r="BK120">
        <v>0.14231633616772249</v>
      </c>
      <c r="BL120">
        <v>0.112055380779671</v>
      </c>
      <c r="BM120">
        <v>9.3374486201909135E-2</v>
      </c>
      <c r="BN120">
        <v>7.5358470322262394E-2</v>
      </c>
      <c r="BO120">
        <v>4.8945747349138716E-2</v>
      </c>
      <c r="BP120">
        <v>3.6523467168773055E-2</v>
      </c>
      <c r="BQ120">
        <v>1.3551075367019071E-2</v>
      </c>
      <c r="BR120">
        <v>0</v>
      </c>
      <c r="BS120">
        <v>0</v>
      </c>
      <c r="BT120">
        <v>3.8647324675585293E-3</v>
      </c>
      <c r="BU120">
        <v>0</v>
      </c>
    </row>
    <row r="121" spans="1:73" x14ac:dyDescent="0.35">
      <c r="A121">
        <v>1048</v>
      </c>
      <c r="B121">
        <v>590.83742406305339</v>
      </c>
      <c r="C121">
        <v>2.1117933820687155E-3</v>
      </c>
      <c r="D121">
        <v>-20</v>
      </c>
      <c r="E121">
        <v>504</v>
      </c>
      <c r="F121">
        <v>-544</v>
      </c>
      <c r="G121">
        <v>0</v>
      </c>
      <c r="H121">
        <v>0</v>
      </c>
      <c r="I121">
        <v>5.2686106238553068E-3</v>
      </c>
      <c r="J121">
        <v>2.7817664767307626E-2</v>
      </c>
      <c r="K121">
        <v>4.7408511530050705E-2</v>
      </c>
      <c r="L121">
        <v>7.3924778393497842E-2</v>
      </c>
      <c r="M121">
        <v>9.292115189286819E-2</v>
      </c>
      <c r="N121">
        <v>0.11945080384475219</v>
      </c>
      <c r="O121">
        <v>0.14071440577400313</v>
      </c>
      <c r="P121">
        <v>0.17023733614333972</v>
      </c>
      <c r="Q121">
        <v>0.19488666330230689</v>
      </c>
      <c r="R121">
        <v>0.21106707349727946</v>
      </c>
      <c r="S121">
        <v>0.24513827234442276</v>
      </c>
      <c r="T121">
        <v>0.27418269447770743</v>
      </c>
      <c r="U121">
        <v>0.28210183953393159</v>
      </c>
      <c r="V121">
        <v>0.28210183953393159</v>
      </c>
      <c r="W121">
        <v>0.28210183953393159</v>
      </c>
      <c r="X121">
        <v>0.28210183953393159</v>
      </c>
      <c r="Y121">
        <v>0.28210183953393159</v>
      </c>
      <c r="Z121">
        <v>0.28210183953393159</v>
      </c>
      <c r="AA121">
        <v>0.28210183953393159</v>
      </c>
      <c r="AB121">
        <v>0.28210183953393159</v>
      </c>
      <c r="AC121">
        <v>0.28210183953393159</v>
      </c>
      <c r="AD121">
        <v>0.28210183953393159</v>
      </c>
      <c r="AE121">
        <v>0.28210183953393159</v>
      </c>
      <c r="AF121">
        <v>0.28210183953393159</v>
      </c>
      <c r="AG121">
        <v>0.28210183953393159</v>
      </c>
      <c r="AH121">
        <v>0.28210183953393159</v>
      </c>
      <c r="AI121">
        <v>0.28210183953393159</v>
      </c>
      <c r="AJ121">
        <v>0.28210183953393159</v>
      </c>
      <c r="AK121">
        <v>0.28210183953393159</v>
      </c>
      <c r="AL121">
        <v>0.28210183953393159</v>
      </c>
      <c r="AM121">
        <v>0.28210183953393159</v>
      </c>
      <c r="AN121">
        <v>0.28210183953393159</v>
      </c>
      <c r="AO121">
        <v>0.28210183953393159</v>
      </c>
      <c r="AP121">
        <v>0.28210183953393159</v>
      </c>
      <c r="AQ121">
        <v>0.28210183953393159</v>
      </c>
      <c r="AR121">
        <v>0.28210183953393159</v>
      </c>
      <c r="AS121">
        <v>0.28210183953393159</v>
      </c>
      <c r="AT121">
        <v>0.28210183953393159</v>
      </c>
      <c r="AU121">
        <v>0.28210183953393159</v>
      </c>
      <c r="AV121">
        <v>0.28210183953393159</v>
      </c>
      <c r="AW121">
        <v>0.28210183953393159</v>
      </c>
      <c r="AX121">
        <v>0.28210183953393159</v>
      </c>
      <c r="AY121">
        <v>0.28210183953393159</v>
      </c>
      <c r="AZ121">
        <v>0.28210183953393159</v>
      </c>
      <c r="BA121">
        <v>0.28210183953393159</v>
      </c>
      <c r="BB121">
        <v>0.28210183953393159</v>
      </c>
      <c r="BC121">
        <v>0.28210183953393159</v>
      </c>
      <c r="BD121">
        <v>0.28210183953393159</v>
      </c>
      <c r="BE121">
        <v>0.28210183953393159</v>
      </c>
      <c r="BF121">
        <v>0.27163026039712784</v>
      </c>
      <c r="BG121">
        <v>0.25303657978908406</v>
      </c>
      <c r="BH121">
        <v>0.21855754414370573</v>
      </c>
      <c r="BI121">
        <v>0.19300761620177598</v>
      </c>
      <c r="BJ121">
        <v>0.16120186147528906</v>
      </c>
      <c r="BK121">
        <v>0.14231633616772249</v>
      </c>
      <c r="BL121">
        <v>0.112055380779671</v>
      </c>
      <c r="BM121">
        <v>9.3374486201909135E-2</v>
      </c>
      <c r="BN121">
        <v>7.5358470322262394E-2</v>
      </c>
      <c r="BO121">
        <v>4.8945747349138716E-2</v>
      </c>
      <c r="BP121">
        <v>3.6523467168773055E-2</v>
      </c>
      <c r="BQ121">
        <v>1.3551075367019071E-2</v>
      </c>
      <c r="BR121">
        <v>0</v>
      </c>
      <c r="BS121">
        <v>0</v>
      </c>
      <c r="BT121">
        <v>6.8284843598579448E-3</v>
      </c>
      <c r="BU121">
        <v>0</v>
      </c>
    </row>
    <row r="122" spans="1:73" x14ac:dyDescent="0.35">
      <c r="A122">
        <v>1013</v>
      </c>
      <c r="B122">
        <v>547.66031109832193</v>
      </c>
      <c r="C122">
        <v>1.9574681181260198E-3</v>
      </c>
      <c r="D122">
        <v>-30</v>
      </c>
      <c r="E122">
        <v>476.5</v>
      </c>
      <c r="F122">
        <v>-536.5</v>
      </c>
      <c r="G122">
        <v>0</v>
      </c>
      <c r="H122">
        <v>0</v>
      </c>
      <c r="I122">
        <v>5.2686106238553068E-3</v>
      </c>
      <c r="J122">
        <v>2.7817664767307626E-2</v>
      </c>
      <c r="K122">
        <v>4.7408511530050705E-2</v>
      </c>
      <c r="L122">
        <v>7.3924778393497842E-2</v>
      </c>
      <c r="M122">
        <v>9.292115189286819E-2</v>
      </c>
      <c r="N122">
        <v>0.11945080384475219</v>
      </c>
      <c r="O122">
        <v>0.14071440577400313</v>
      </c>
      <c r="P122">
        <v>0.17023733614333972</v>
      </c>
      <c r="Q122">
        <v>0.19488666330230689</v>
      </c>
      <c r="R122">
        <v>0.21106707349727946</v>
      </c>
      <c r="S122">
        <v>0.24709574046254879</v>
      </c>
      <c r="T122">
        <v>0.27614016259583346</v>
      </c>
      <c r="U122">
        <v>0.28405930765205761</v>
      </c>
      <c r="V122">
        <v>0.28405930765205761</v>
      </c>
      <c r="W122">
        <v>0.28405930765205761</v>
      </c>
      <c r="X122">
        <v>0.28405930765205761</v>
      </c>
      <c r="Y122">
        <v>0.28405930765205761</v>
      </c>
      <c r="Z122">
        <v>0.28405930765205761</v>
      </c>
      <c r="AA122">
        <v>0.28405930765205761</v>
      </c>
      <c r="AB122">
        <v>0.28405930765205761</v>
      </c>
      <c r="AC122">
        <v>0.28405930765205761</v>
      </c>
      <c r="AD122">
        <v>0.28405930765205761</v>
      </c>
      <c r="AE122">
        <v>0.28405930765205761</v>
      </c>
      <c r="AF122">
        <v>0.28405930765205761</v>
      </c>
      <c r="AG122">
        <v>0.28405930765205761</v>
      </c>
      <c r="AH122">
        <v>0.28405930765205761</v>
      </c>
      <c r="AI122">
        <v>0.28405930765205761</v>
      </c>
      <c r="AJ122">
        <v>0.28405930765205761</v>
      </c>
      <c r="AK122">
        <v>0.28405930765205761</v>
      </c>
      <c r="AL122">
        <v>0.28405930765205761</v>
      </c>
      <c r="AM122">
        <v>0.28405930765205761</v>
      </c>
      <c r="AN122">
        <v>0.28405930765205761</v>
      </c>
      <c r="AO122">
        <v>0.28405930765205761</v>
      </c>
      <c r="AP122">
        <v>0.28405930765205761</v>
      </c>
      <c r="AQ122">
        <v>0.28405930765205761</v>
      </c>
      <c r="AR122">
        <v>0.28405930765205761</v>
      </c>
      <c r="AS122">
        <v>0.28405930765205761</v>
      </c>
      <c r="AT122">
        <v>0.28405930765205761</v>
      </c>
      <c r="AU122">
        <v>0.28405930765205761</v>
      </c>
      <c r="AV122">
        <v>0.28405930765205761</v>
      </c>
      <c r="AW122">
        <v>0.28405930765205761</v>
      </c>
      <c r="AX122">
        <v>0.28405930765205761</v>
      </c>
      <c r="AY122">
        <v>0.28405930765205761</v>
      </c>
      <c r="AZ122">
        <v>0.28405930765205761</v>
      </c>
      <c r="BA122">
        <v>0.28405930765205761</v>
      </c>
      <c r="BB122">
        <v>0.28405930765205761</v>
      </c>
      <c r="BC122">
        <v>0.28405930765205761</v>
      </c>
      <c r="BD122">
        <v>0.28405930765205761</v>
      </c>
      <c r="BE122">
        <v>0.28210183953393159</v>
      </c>
      <c r="BF122">
        <v>0.27163026039712784</v>
      </c>
      <c r="BG122">
        <v>0.25303657978908406</v>
      </c>
      <c r="BH122">
        <v>0.21855754414370573</v>
      </c>
      <c r="BI122">
        <v>0.19300761620177598</v>
      </c>
      <c r="BJ122">
        <v>0.16120186147528906</v>
      </c>
      <c r="BK122">
        <v>0.14231633616772249</v>
      </c>
      <c r="BL122">
        <v>0.112055380779671</v>
      </c>
      <c r="BM122">
        <v>9.3374486201909135E-2</v>
      </c>
      <c r="BN122">
        <v>7.5358470322262394E-2</v>
      </c>
      <c r="BO122">
        <v>4.8945747349138716E-2</v>
      </c>
      <c r="BP122">
        <v>3.6523467168773055E-2</v>
      </c>
      <c r="BQ122">
        <v>1.3551075367019071E-2</v>
      </c>
      <c r="BR122">
        <v>0</v>
      </c>
      <c r="BS122">
        <v>0</v>
      </c>
      <c r="BT122">
        <v>4.6056704406333693E-3</v>
      </c>
      <c r="BU122">
        <v>0</v>
      </c>
    </row>
    <row r="123" spans="1:73" x14ac:dyDescent="0.35">
      <c r="A123">
        <v>924</v>
      </c>
      <c r="B123">
        <v>764.829958637446</v>
      </c>
      <c r="C123">
        <v>2.7336840546615068E-3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5.2686106238553068E-3</v>
      </c>
      <c r="J123">
        <v>2.7817664767307626E-2</v>
      </c>
      <c r="K123">
        <v>4.7408511530050705E-2</v>
      </c>
      <c r="L123">
        <v>7.3924778393497842E-2</v>
      </c>
      <c r="M123">
        <v>9.292115189286819E-2</v>
      </c>
      <c r="N123">
        <v>0.11945080384475219</v>
      </c>
      <c r="O123">
        <v>0.14071440577400313</v>
      </c>
      <c r="P123">
        <v>0.17023733614333972</v>
      </c>
      <c r="Q123">
        <v>0.19488666330230689</v>
      </c>
      <c r="R123">
        <v>0.21106707349727946</v>
      </c>
      <c r="S123">
        <v>0.24709574046254879</v>
      </c>
      <c r="T123">
        <v>0.27614016259583346</v>
      </c>
      <c r="U123">
        <v>0.28679299170671912</v>
      </c>
      <c r="V123">
        <v>0.28679299170671912</v>
      </c>
      <c r="W123">
        <v>0.28679299170671912</v>
      </c>
      <c r="X123">
        <v>0.28679299170671912</v>
      </c>
      <c r="Y123">
        <v>0.28679299170671912</v>
      </c>
      <c r="Z123">
        <v>0.28679299170671912</v>
      </c>
      <c r="AA123">
        <v>0.28679299170671912</v>
      </c>
      <c r="AB123">
        <v>0.28679299170671912</v>
      </c>
      <c r="AC123">
        <v>0.28679299170671912</v>
      </c>
      <c r="AD123">
        <v>0.28679299170671912</v>
      </c>
      <c r="AE123">
        <v>0.28679299170671912</v>
      </c>
      <c r="AF123">
        <v>0.28679299170671912</v>
      </c>
      <c r="AG123">
        <v>0.28679299170671912</v>
      </c>
      <c r="AH123">
        <v>0.28679299170671912</v>
      </c>
      <c r="AI123">
        <v>0.28679299170671912</v>
      </c>
      <c r="AJ123">
        <v>0.28679299170671912</v>
      </c>
      <c r="AK123">
        <v>0.28679299170671912</v>
      </c>
      <c r="AL123">
        <v>0.28679299170671912</v>
      </c>
      <c r="AM123">
        <v>0.28679299170671912</v>
      </c>
      <c r="AN123">
        <v>0.28679299170671912</v>
      </c>
      <c r="AO123">
        <v>0.28679299170671912</v>
      </c>
      <c r="AP123">
        <v>0.28679299170671912</v>
      </c>
      <c r="AQ123">
        <v>0.28679299170671912</v>
      </c>
      <c r="AR123">
        <v>0.28679299170671912</v>
      </c>
      <c r="AS123">
        <v>0.28679299170671912</v>
      </c>
      <c r="AT123">
        <v>0.28679299170671912</v>
      </c>
      <c r="AU123">
        <v>0.28679299170671912</v>
      </c>
      <c r="AV123">
        <v>0.28679299170671912</v>
      </c>
      <c r="AW123">
        <v>0.28679299170671912</v>
      </c>
      <c r="AX123">
        <v>0.28679299170671912</v>
      </c>
      <c r="AY123">
        <v>0.28679299170671912</v>
      </c>
      <c r="AZ123">
        <v>0.28679299170671912</v>
      </c>
      <c r="BA123">
        <v>0.28679299170671912</v>
      </c>
      <c r="BB123">
        <v>0.28679299170671912</v>
      </c>
      <c r="BC123">
        <v>0.28405930765205761</v>
      </c>
      <c r="BD123">
        <v>0.28405930765205761</v>
      </c>
      <c r="BE123">
        <v>0.28210183953393159</v>
      </c>
      <c r="BF123">
        <v>0.27163026039712784</v>
      </c>
      <c r="BG123">
        <v>0.25303657978908406</v>
      </c>
      <c r="BH123">
        <v>0.21855754414370573</v>
      </c>
      <c r="BI123">
        <v>0.19300761620177598</v>
      </c>
      <c r="BJ123">
        <v>0.16120186147528906</v>
      </c>
      <c r="BK123">
        <v>0.14231633616772249</v>
      </c>
      <c r="BL123">
        <v>0.112055380779671</v>
      </c>
      <c r="BM123">
        <v>9.3374486201909135E-2</v>
      </c>
      <c r="BN123">
        <v>7.5358470322262394E-2</v>
      </c>
      <c r="BO123">
        <v>4.8945747349138716E-2</v>
      </c>
      <c r="BP123">
        <v>3.6523467168773055E-2</v>
      </c>
      <c r="BQ123">
        <v>1.3551075367019071E-2</v>
      </c>
      <c r="BR123">
        <v>0</v>
      </c>
      <c r="BS123">
        <v>0</v>
      </c>
      <c r="BT123">
        <v>0</v>
      </c>
      <c r="BU123">
        <v>0</v>
      </c>
    </row>
    <row r="124" spans="1:73" x14ac:dyDescent="0.35">
      <c r="A124">
        <v>924</v>
      </c>
      <c r="B124">
        <v>780.67986607515149</v>
      </c>
      <c r="C124">
        <v>2.7903353910023413E-3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5.2686106238553068E-3</v>
      </c>
      <c r="J124">
        <v>2.7817664767307626E-2</v>
      </c>
      <c r="K124">
        <v>4.7408511530050705E-2</v>
      </c>
      <c r="L124">
        <v>7.3924778393497842E-2</v>
      </c>
      <c r="M124">
        <v>9.292115189286819E-2</v>
      </c>
      <c r="N124">
        <v>0.11945080384475219</v>
      </c>
      <c r="O124">
        <v>0.14071440577400313</v>
      </c>
      <c r="P124">
        <v>0.17023733614333972</v>
      </c>
      <c r="Q124">
        <v>0.19488666330230689</v>
      </c>
      <c r="R124">
        <v>0.21106707349727946</v>
      </c>
      <c r="S124">
        <v>0.24709574046254879</v>
      </c>
      <c r="T124">
        <v>0.27614016259583346</v>
      </c>
      <c r="U124">
        <v>0.28958332709772144</v>
      </c>
      <c r="V124">
        <v>0.28958332709772144</v>
      </c>
      <c r="W124">
        <v>0.28958332709772144</v>
      </c>
      <c r="X124">
        <v>0.28958332709772144</v>
      </c>
      <c r="Y124">
        <v>0.28958332709772144</v>
      </c>
      <c r="Z124">
        <v>0.28958332709772144</v>
      </c>
      <c r="AA124">
        <v>0.28958332709772144</v>
      </c>
      <c r="AB124">
        <v>0.28958332709772144</v>
      </c>
      <c r="AC124">
        <v>0.28958332709772144</v>
      </c>
      <c r="AD124">
        <v>0.28958332709772144</v>
      </c>
      <c r="AE124">
        <v>0.28958332709772144</v>
      </c>
      <c r="AF124">
        <v>0.28958332709772144</v>
      </c>
      <c r="AG124">
        <v>0.28958332709772144</v>
      </c>
      <c r="AH124">
        <v>0.28958332709772144</v>
      </c>
      <c r="AI124">
        <v>0.28958332709772144</v>
      </c>
      <c r="AJ124">
        <v>0.28958332709772144</v>
      </c>
      <c r="AK124">
        <v>0.28958332709772144</v>
      </c>
      <c r="AL124">
        <v>0.28958332709772144</v>
      </c>
      <c r="AM124">
        <v>0.28958332709772144</v>
      </c>
      <c r="AN124">
        <v>0.28958332709772144</v>
      </c>
      <c r="AO124">
        <v>0.28958332709772144</v>
      </c>
      <c r="AP124">
        <v>0.28958332709772144</v>
      </c>
      <c r="AQ124">
        <v>0.28958332709772144</v>
      </c>
      <c r="AR124">
        <v>0.28958332709772144</v>
      </c>
      <c r="AS124">
        <v>0.28958332709772144</v>
      </c>
      <c r="AT124">
        <v>0.28958332709772144</v>
      </c>
      <c r="AU124">
        <v>0.28958332709772144</v>
      </c>
      <c r="AV124">
        <v>0.28958332709772144</v>
      </c>
      <c r="AW124">
        <v>0.28958332709772144</v>
      </c>
      <c r="AX124">
        <v>0.28958332709772144</v>
      </c>
      <c r="AY124">
        <v>0.28958332709772144</v>
      </c>
      <c r="AZ124">
        <v>0.28958332709772144</v>
      </c>
      <c r="BA124">
        <v>0.28958332709772144</v>
      </c>
      <c r="BB124">
        <v>0.28958332709772144</v>
      </c>
      <c r="BC124">
        <v>0.28684964304305993</v>
      </c>
      <c r="BD124">
        <v>0.28405930765205761</v>
      </c>
      <c r="BE124">
        <v>0.28210183953393159</v>
      </c>
      <c r="BF124">
        <v>0.27163026039712784</v>
      </c>
      <c r="BG124">
        <v>0.25303657978908406</v>
      </c>
      <c r="BH124">
        <v>0.21855754414370573</v>
      </c>
      <c r="BI124">
        <v>0.19300761620177598</v>
      </c>
      <c r="BJ124">
        <v>0.16120186147528906</v>
      </c>
      <c r="BK124">
        <v>0.14231633616772249</v>
      </c>
      <c r="BL124">
        <v>0.112055380779671</v>
      </c>
      <c r="BM124">
        <v>9.3374486201909135E-2</v>
      </c>
      <c r="BN124">
        <v>7.5358470322262394E-2</v>
      </c>
      <c r="BO124">
        <v>4.8945747349138716E-2</v>
      </c>
      <c r="BP124">
        <v>3.6523467168773055E-2</v>
      </c>
      <c r="BQ124">
        <v>1.3551075367019071E-2</v>
      </c>
      <c r="BR124">
        <v>0</v>
      </c>
      <c r="BS124">
        <v>0</v>
      </c>
      <c r="BT124">
        <v>0</v>
      </c>
      <c r="BU124">
        <v>0</v>
      </c>
    </row>
    <row r="125" spans="1:73" x14ac:dyDescent="0.35">
      <c r="A125">
        <v>924</v>
      </c>
      <c r="B125">
        <v>761.65001767110402</v>
      </c>
      <c r="C125">
        <v>2.7223181898489665E-3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5.2686106238553068E-3</v>
      </c>
      <c r="J125">
        <v>2.7817664767307626E-2</v>
      </c>
      <c r="K125">
        <v>4.7408511530050705E-2</v>
      </c>
      <c r="L125">
        <v>7.3924778393497842E-2</v>
      </c>
      <c r="M125">
        <v>9.292115189286819E-2</v>
      </c>
      <c r="N125">
        <v>0.11945080384475219</v>
      </c>
      <c r="O125">
        <v>0.14071440577400313</v>
      </c>
      <c r="P125">
        <v>0.17023733614333972</v>
      </c>
      <c r="Q125">
        <v>0.19488666330230689</v>
      </c>
      <c r="R125">
        <v>0.21106707349727946</v>
      </c>
      <c r="S125">
        <v>0.24709574046254879</v>
      </c>
      <c r="T125">
        <v>0.27614016259583346</v>
      </c>
      <c r="U125">
        <v>0.29230564528757041</v>
      </c>
      <c r="V125">
        <v>0.29230564528757041</v>
      </c>
      <c r="W125">
        <v>0.29230564528757041</v>
      </c>
      <c r="X125">
        <v>0.29230564528757041</v>
      </c>
      <c r="Y125">
        <v>0.29230564528757041</v>
      </c>
      <c r="Z125">
        <v>0.29230564528757041</v>
      </c>
      <c r="AA125">
        <v>0.29230564528757041</v>
      </c>
      <c r="AB125">
        <v>0.29230564528757041</v>
      </c>
      <c r="AC125">
        <v>0.29230564528757041</v>
      </c>
      <c r="AD125">
        <v>0.29230564528757041</v>
      </c>
      <c r="AE125">
        <v>0.29230564528757041</v>
      </c>
      <c r="AF125">
        <v>0.29230564528757041</v>
      </c>
      <c r="AG125">
        <v>0.29230564528757041</v>
      </c>
      <c r="AH125">
        <v>0.29230564528757041</v>
      </c>
      <c r="AI125">
        <v>0.29230564528757041</v>
      </c>
      <c r="AJ125">
        <v>0.29230564528757041</v>
      </c>
      <c r="AK125">
        <v>0.29230564528757041</v>
      </c>
      <c r="AL125">
        <v>0.29230564528757041</v>
      </c>
      <c r="AM125">
        <v>0.29230564528757041</v>
      </c>
      <c r="AN125">
        <v>0.29230564528757041</v>
      </c>
      <c r="AO125">
        <v>0.29230564528757041</v>
      </c>
      <c r="AP125">
        <v>0.29230564528757041</v>
      </c>
      <c r="AQ125">
        <v>0.29230564528757041</v>
      </c>
      <c r="AR125">
        <v>0.29230564528757041</v>
      </c>
      <c r="AS125">
        <v>0.29230564528757041</v>
      </c>
      <c r="AT125">
        <v>0.29230564528757041</v>
      </c>
      <c r="AU125">
        <v>0.29230564528757041</v>
      </c>
      <c r="AV125">
        <v>0.29230564528757041</v>
      </c>
      <c r="AW125">
        <v>0.29230564528757041</v>
      </c>
      <c r="AX125">
        <v>0.29230564528757041</v>
      </c>
      <c r="AY125">
        <v>0.29230564528757041</v>
      </c>
      <c r="AZ125">
        <v>0.29230564528757041</v>
      </c>
      <c r="BA125">
        <v>0.29230564528757041</v>
      </c>
      <c r="BB125">
        <v>0.29230564528757041</v>
      </c>
      <c r="BC125">
        <v>0.2895719612329089</v>
      </c>
      <c r="BD125">
        <v>0.28405930765205761</v>
      </c>
      <c r="BE125">
        <v>0.28210183953393159</v>
      </c>
      <c r="BF125">
        <v>0.27163026039712784</v>
      </c>
      <c r="BG125">
        <v>0.25303657978908406</v>
      </c>
      <c r="BH125">
        <v>0.21855754414370573</v>
      </c>
      <c r="BI125">
        <v>0.19300761620177598</v>
      </c>
      <c r="BJ125">
        <v>0.16120186147528906</v>
      </c>
      <c r="BK125">
        <v>0.14231633616772249</v>
      </c>
      <c r="BL125">
        <v>0.112055380779671</v>
      </c>
      <c r="BM125">
        <v>9.3374486201909135E-2</v>
      </c>
      <c r="BN125">
        <v>7.5358470322262394E-2</v>
      </c>
      <c r="BO125">
        <v>4.8945747349138716E-2</v>
      </c>
      <c r="BP125">
        <v>3.6523467168773055E-2</v>
      </c>
      <c r="BQ125">
        <v>1.3551075367019071E-2</v>
      </c>
      <c r="BR125">
        <v>0</v>
      </c>
      <c r="BS125">
        <v>0</v>
      </c>
      <c r="BT125">
        <v>0</v>
      </c>
      <c r="BU125">
        <v>1.2277024197582254E-4</v>
      </c>
    </row>
    <row r="126" spans="1:73" x14ac:dyDescent="0.35">
      <c r="A126">
        <v>924</v>
      </c>
      <c r="B126">
        <v>756.68273960419913</v>
      </c>
      <c r="C126">
        <v>2.7045639574300915E-3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5.2686106238553068E-3</v>
      </c>
      <c r="J126">
        <v>2.7817664767307626E-2</v>
      </c>
      <c r="K126">
        <v>4.7408511530050705E-2</v>
      </c>
      <c r="L126">
        <v>7.3924778393497842E-2</v>
      </c>
      <c r="M126">
        <v>9.292115189286819E-2</v>
      </c>
      <c r="N126">
        <v>0.11945080384475219</v>
      </c>
      <c r="O126">
        <v>0.14071440577400313</v>
      </c>
      <c r="P126">
        <v>0.17023733614333972</v>
      </c>
      <c r="Q126">
        <v>0.19488666330230689</v>
      </c>
      <c r="R126">
        <v>0.21106707349727946</v>
      </c>
      <c r="S126">
        <v>0.24709574046254879</v>
      </c>
      <c r="T126">
        <v>0.27614016259583346</v>
      </c>
      <c r="U126">
        <v>0.29230564528757041</v>
      </c>
      <c r="V126">
        <v>0.29501020924500049</v>
      </c>
      <c r="W126">
        <v>0.29501020924500049</v>
      </c>
      <c r="X126">
        <v>0.29501020924500049</v>
      </c>
      <c r="Y126">
        <v>0.29501020924500049</v>
      </c>
      <c r="Z126">
        <v>0.29501020924500049</v>
      </c>
      <c r="AA126">
        <v>0.29501020924500049</v>
      </c>
      <c r="AB126">
        <v>0.29501020924500049</v>
      </c>
      <c r="AC126">
        <v>0.29501020924500049</v>
      </c>
      <c r="AD126">
        <v>0.29501020924500049</v>
      </c>
      <c r="AE126">
        <v>0.29501020924500049</v>
      </c>
      <c r="AF126">
        <v>0.29501020924500049</v>
      </c>
      <c r="AG126">
        <v>0.29501020924500049</v>
      </c>
      <c r="AH126">
        <v>0.29501020924500049</v>
      </c>
      <c r="AI126">
        <v>0.29501020924500049</v>
      </c>
      <c r="AJ126">
        <v>0.29501020924500049</v>
      </c>
      <c r="AK126">
        <v>0.29501020924500049</v>
      </c>
      <c r="AL126">
        <v>0.29501020924500049</v>
      </c>
      <c r="AM126">
        <v>0.29501020924500049</v>
      </c>
      <c r="AN126">
        <v>0.29501020924500049</v>
      </c>
      <c r="AO126">
        <v>0.29501020924500049</v>
      </c>
      <c r="AP126">
        <v>0.29501020924500049</v>
      </c>
      <c r="AQ126">
        <v>0.29501020924500049</v>
      </c>
      <c r="AR126">
        <v>0.29501020924500049</v>
      </c>
      <c r="AS126">
        <v>0.29501020924500049</v>
      </c>
      <c r="AT126">
        <v>0.29501020924500049</v>
      </c>
      <c r="AU126">
        <v>0.29501020924500049</v>
      </c>
      <c r="AV126">
        <v>0.29501020924500049</v>
      </c>
      <c r="AW126">
        <v>0.29501020924500049</v>
      </c>
      <c r="AX126">
        <v>0.29501020924500049</v>
      </c>
      <c r="AY126">
        <v>0.29501020924500049</v>
      </c>
      <c r="AZ126">
        <v>0.29501020924500049</v>
      </c>
      <c r="BA126">
        <v>0.29501020924500049</v>
      </c>
      <c r="BB126">
        <v>0.29501020924500049</v>
      </c>
      <c r="BC126">
        <v>0.29227652519033898</v>
      </c>
      <c r="BD126">
        <v>0.28405930765205761</v>
      </c>
      <c r="BE126">
        <v>0.28210183953393159</v>
      </c>
      <c r="BF126">
        <v>0.27163026039712784</v>
      </c>
      <c r="BG126">
        <v>0.25303657978908406</v>
      </c>
      <c r="BH126">
        <v>0.21855754414370573</v>
      </c>
      <c r="BI126">
        <v>0.19300761620177598</v>
      </c>
      <c r="BJ126">
        <v>0.16120186147528906</v>
      </c>
      <c r="BK126">
        <v>0.14231633616772249</v>
      </c>
      <c r="BL126">
        <v>0.112055380779671</v>
      </c>
      <c r="BM126">
        <v>9.3374486201909135E-2</v>
      </c>
      <c r="BN126">
        <v>7.5358470322262394E-2</v>
      </c>
      <c r="BO126">
        <v>4.8945747349138716E-2</v>
      </c>
      <c r="BP126">
        <v>3.6523467168773055E-2</v>
      </c>
      <c r="BQ126">
        <v>1.3551075367019071E-2</v>
      </c>
      <c r="BR126">
        <v>0</v>
      </c>
      <c r="BS126">
        <v>0</v>
      </c>
      <c r="BT126">
        <v>0</v>
      </c>
      <c r="BU126">
        <v>1.1458555917742697E-3</v>
      </c>
    </row>
    <row r="127" spans="1:73" x14ac:dyDescent="0.35">
      <c r="A127">
        <v>924</v>
      </c>
      <c r="B127">
        <v>719.71705691953457</v>
      </c>
      <c r="C127">
        <v>2.5724398216224794E-3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5.2686106238553068E-3</v>
      </c>
      <c r="J127">
        <v>2.7817664767307626E-2</v>
      </c>
      <c r="K127">
        <v>4.7408511530050705E-2</v>
      </c>
      <c r="L127">
        <v>7.3924778393497842E-2</v>
      </c>
      <c r="M127">
        <v>9.292115189286819E-2</v>
      </c>
      <c r="N127">
        <v>0.11945080384475219</v>
      </c>
      <c r="O127">
        <v>0.14071440577400313</v>
      </c>
      <c r="P127">
        <v>0.17023733614333972</v>
      </c>
      <c r="Q127">
        <v>0.19488666330230689</v>
      </c>
      <c r="R127">
        <v>0.21106707349727946</v>
      </c>
      <c r="S127">
        <v>0.24709574046254879</v>
      </c>
      <c r="T127">
        <v>0.27614016259583346</v>
      </c>
      <c r="U127">
        <v>0.29230564528757041</v>
      </c>
      <c r="V127">
        <v>0.29758264906662296</v>
      </c>
      <c r="W127">
        <v>0.29758264906662296</v>
      </c>
      <c r="X127">
        <v>0.29758264906662296</v>
      </c>
      <c r="Y127">
        <v>0.29758264906662296</v>
      </c>
      <c r="Z127">
        <v>0.29758264906662296</v>
      </c>
      <c r="AA127">
        <v>0.29758264906662296</v>
      </c>
      <c r="AB127">
        <v>0.29758264906662296</v>
      </c>
      <c r="AC127">
        <v>0.29758264906662296</v>
      </c>
      <c r="AD127">
        <v>0.29758264906662296</v>
      </c>
      <c r="AE127">
        <v>0.29758264906662296</v>
      </c>
      <c r="AF127">
        <v>0.29758264906662296</v>
      </c>
      <c r="AG127">
        <v>0.29758264906662296</v>
      </c>
      <c r="AH127">
        <v>0.29758264906662296</v>
      </c>
      <c r="AI127">
        <v>0.29758264906662296</v>
      </c>
      <c r="AJ127">
        <v>0.29758264906662296</v>
      </c>
      <c r="AK127">
        <v>0.29758264906662296</v>
      </c>
      <c r="AL127">
        <v>0.29758264906662296</v>
      </c>
      <c r="AM127">
        <v>0.29758264906662296</v>
      </c>
      <c r="AN127">
        <v>0.29758264906662296</v>
      </c>
      <c r="AO127">
        <v>0.29758264906662296</v>
      </c>
      <c r="AP127">
        <v>0.29758264906662296</v>
      </c>
      <c r="AQ127">
        <v>0.29758264906662296</v>
      </c>
      <c r="AR127">
        <v>0.29758264906662296</v>
      </c>
      <c r="AS127">
        <v>0.29758264906662296</v>
      </c>
      <c r="AT127">
        <v>0.29758264906662296</v>
      </c>
      <c r="AU127">
        <v>0.29758264906662296</v>
      </c>
      <c r="AV127">
        <v>0.29758264906662296</v>
      </c>
      <c r="AW127">
        <v>0.29758264906662296</v>
      </c>
      <c r="AX127">
        <v>0.29758264906662296</v>
      </c>
      <c r="AY127">
        <v>0.29758264906662296</v>
      </c>
      <c r="AZ127">
        <v>0.29758264906662296</v>
      </c>
      <c r="BA127">
        <v>0.29758264906662296</v>
      </c>
      <c r="BB127">
        <v>0.29758264906662296</v>
      </c>
      <c r="BC127">
        <v>0.29484896501196145</v>
      </c>
      <c r="BD127">
        <v>0.28663174747368009</v>
      </c>
      <c r="BE127">
        <v>0.28210183953393159</v>
      </c>
      <c r="BF127">
        <v>0.27163026039712784</v>
      </c>
      <c r="BG127">
        <v>0.25303657978908406</v>
      </c>
      <c r="BH127">
        <v>0.21855754414370573</v>
      </c>
      <c r="BI127">
        <v>0.19300761620177598</v>
      </c>
      <c r="BJ127">
        <v>0.16120186147528906</v>
      </c>
      <c r="BK127">
        <v>0.14231633616772249</v>
      </c>
      <c r="BL127">
        <v>0.112055380779671</v>
      </c>
      <c r="BM127">
        <v>9.3374486201909135E-2</v>
      </c>
      <c r="BN127">
        <v>7.5358470322262394E-2</v>
      </c>
      <c r="BO127">
        <v>4.8945747349138716E-2</v>
      </c>
      <c r="BP127">
        <v>3.6523467168773055E-2</v>
      </c>
      <c r="BQ127">
        <v>1.3551075367019071E-2</v>
      </c>
      <c r="BR127">
        <v>0</v>
      </c>
      <c r="BS127">
        <v>0</v>
      </c>
      <c r="BT127">
        <v>0</v>
      </c>
      <c r="BU127">
        <v>2.1689409415727723E-3</v>
      </c>
    </row>
    <row r="128" spans="1:73" x14ac:dyDescent="0.35">
      <c r="A128">
        <v>914</v>
      </c>
      <c r="B128">
        <v>616.23913641944205</v>
      </c>
      <c r="C128">
        <v>2.2025851394332761E-3</v>
      </c>
      <c r="D128">
        <v>10</v>
      </c>
      <c r="E128">
        <v>467</v>
      </c>
      <c r="F128">
        <v>-447</v>
      </c>
      <c r="G128">
        <v>0</v>
      </c>
      <c r="H128">
        <v>0</v>
      </c>
      <c r="I128">
        <v>5.2686106238553068E-3</v>
      </c>
      <c r="J128">
        <v>2.7817664767307626E-2</v>
      </c>
      <c r="K128">
        <v>4.7408511530050705E-2</v>
      </c>
      <c r="L128">
        <v>7.3924778393497842E-2</v>
      </c>
      <c r="M128">
        <v>9.292115189286819E-2</v>
      </c>
      <c r="N128">
        <v>0.11945080384475219</v>
      </c>
      <c r="O128">
        <v>0.14071440577400313</v>
      </c>
      <c r="P128">
        <v>0.17023733614333972</v>
      </c>
      <c r="Q128">
        <v>0.19488666330230689</v>
      </c>
      <c r="R128">
        <v>0.21106707349727946</v>
      </c>
      <c r="S128">
        <v>0.24709574046254879</v>
      </c>
      <c r="T128">
        <v>0.27614016259583346</v>
      </c>
      <c r="U128">
        <v>0.29230564528757041</v>
      </c>
      <c r="V128">
        <v>0.29758264906662296</v>
      </c>
      <c r="W128">
        <v>0.29978523420605624</v>
      </c>
      <c r="X128">
        <v>0.29978523420605624</v>
      </c>
      <c r="Y128">
        <v>0.29978523420605624</v>
      </c>
      <c r="Z128">
        <v>0.29978523420605624</v>
      </c>
      <c r="AA128">
        <v>0.29978523420605624</v>
      </c>
      <c r="AB128">
        <v>0.29978523420605624</v>
      </c>
      <c r="AC128">
        <v>0.29978523420605624</v>
      </c>
      <c r="AD128">
        <v>0.29978523420605624</v>
      </c>
      <c r="AE128">
        <v>0.29978523420605624</v>
      </c>
      <c r="AF128">
        <v>0.29978523420605624</v>
      </c>
      <c r="AG128">
        <v>0.29978523420605624</v>
      </c>
      <c r="AH128">
        <v>0.29978523420605624</v>
      </c>
      <c r="AI128">
        <v>0.29978523420605624</v>
      </c>
      <c r="AJ128">
        <v>0.29978523420605624</v>
      </c>
      <c r="AK128">
        <v>0.29978523420605624</v>
      </c>
      <c r="AL128">
        <v>0.29978523420605624</v>
      </c>
      <c r="AM128">
        <v>0.29978523420605624</v>
      </c>
      <c r="AN128">
        <v>0.29978523420605624</v>
      </c>
      <c r="AO128">
        <v>0.29978523420605624</v>
      </c>
      <c r="AP128">
        <v>0.29978523420605624</v>
      </c>
      <c r="AQ128">
        <v>0.29978523420605624</v>
      </c>
      <c r="AR128">
        <v>0.29978523420605624</v>
      </c>
      <c r="AS128">
        <v>0.29978523420605624</v>
      </c>
      <c r="AT128">
        <v>0.29978523420605624</v>
      </c>
      <c r="AU128">
        <v>0.29978523420605624</v>
      </c>
      <c r="AV128">
        <v>0.29978523420605624</v>
      </c>
      <c r="AW128">
        <v>0.29978523420605624</v>
      </c>
      <c r="AX128">
        <v>0.29978523420605624</v>
      </c>
      <c r="AY128">
        <v>0.29978523420605624</v>
      </c>
      <c r="AZ128">
        <v>0.29978523420605624</v>
      </c>
      <c r="BA128">
        <v>0.29978523420605624</v>
      </c>
      <c r="BB128">
        <v>0.29978523420605624</v>
      </c>
      <c r="BC128">
        <v>0.29705155015139473</v>
      </c>
      <c r="BD128">
        <v>0.28883433261311336</v>
      </c>
      <c r="BE128">
        <v>0.28210183953393159</v>
      </c>
      <c r="BF128">
        <v>0.27163026039712784</v>
      </c>
      <c r="BG128">
        <v>0.25303657978908406</v>
      </c>
      <c r="BH128">
        <v>0.21855754414370573</v>
      </c>
      <c r="BI128">
        <v>0.19300761620177598</v>
      </c>
      <c r="BJ128">
        <v>0.16120186147528906</v>
      </c>
      <c r="BK128">
        <v>0.14231633616772249</v>
      </c>
      <c r="BL128">
        <v>0.112055380779671</v>
      </c>
      <c r="BM128">
        <v>9.3374486201909135E-2</v>
      </c>
      <c r="BN128">
        <v>7.5358470322262394E-2</v>
      </c>
      <c r="BO128">
        <v>4.8945747349138716E-2</v>
      </c>
      <c r="BP128">
        <v>3.6523467168773055E-2</v>
      </c>
      <c r="BQ128">
        <v>1.3551075367019071E-2</v>
      </c>
      <c r="BR128">
        <v>0</v>
      </c>
      <c r="BS128">
        <v>0</v>
      </c>
      <c r="BT128">
        <v>0</v>
      </c>
      <c r="BU128">
        <v>2.6804836164719958E-3</v>
      </c>
    </row>
    <row r="129" spans="1:73" x14ac:dyDescent="0.35">
      <c r="A129">
        <v>914</v>
      </c>
      <c r="B129">
        <v>563.69105135635664</v>
      </c>
      <c r="C129">
        <v>2.0147657939465131E-3</v>
      </c>
      <c r="D129">
        <v>20</v>
      </c>
      <c r="E129">
        <v>477</v>
      </c>
      <c r="F129">
        <v>-437</v>
      </c>
      <c r="G129">
        <v>0</v>
      </c>
      <c r="H129">
        <v>0</v>
      </c>
      <c r="I129">
        <v>5.2686106238553068E-3</v>
      </c>
      <c r="J129">
        <v>2.7817664767307626E-2</v>
      </c>
      <c r="K129">
        <v>4.7408511530050705E-2</v>
      </c>
      <c r="L129">
        <v>7.3924778393497842E-2</v>
      </c>
      <c r="M129">
        <v>9.292115189286819E-2</v>
      </c>
      <c r="N129">
        <v>0.11945080384475219</v>
      </c>
      <c r="O129">
        <v>0.14071440577400313</v>
      </c>
      <c r="P129">
        <v>0.17023733614333972</v>
      </c>
      <c r="Q129">
        <v>0.19488666330230689</v>
      </c>
      <c r="R129">
        <v>0.21106707349727946</v>
      </c>
      <c r="S129">
        <v>0.24709574046254879</v>
      </c>
      <c r="T129">
        <v>0.27614016259583346</v>
      </c>
      <c r="U129">
        <v>0.29230564528757041</v>
      </c>
      <c r="V129">
        <v>0.29758264906662296</v>
      </c>
      <c r="W129">
        <v>0.30180000000000273</v>
      </c>
      <c r="X129">
        <v>0.30180000000000273</v>
      </c>
      <c r="Y129">
        <v>0.30180000000000273</v>
      </c>
      <c r="Z129">
        <v>0.30180000000000273</v>
      </c>
      <c r="AA129">
        <v>0.30180000000000273</v>
      </c>
      <c r="AB129">
        <v>0.30180000000000273</v>
      </c>
      <c r="AC129">
        <v>0.30180000000000273</v>
      </c>
      <c r="AD129">
        <v>0.30180000000000273</v>
      </c>
      <c r="AE129">
        <v>0.30180000000000273</v>
      </c>
      <c r="AF129">
        <v>0.30180000000000273</v>
      </c>
      <c r="AG129">
        <v>0.30180000000000273</v>
      </c>
      <c r="AH129">
        <v>0.30180000000000273</v>
      </c>
      <c r="AI129">
        <v>0.30180000000000273</v>
      </c>
      <c r="AJ129">
        <v>0.30180000000000273</v>
      </c>
      <c r="AK129">
        <v>0.30180000000000273</v>
      </c>
      <c r="AL129">
        <v>0.30180000000000273</v>
      </c>
      <c r="AM129">
        <v>0.30180000000000273</v>
      </c>
      <c r="AN129">
        <v>0.30180000000000273</v>
      </c>
      <c r="AO129">
        <v>0.30180000000000273</v>
      </c>
      <c r="AP129">
        <v>0.30180000000000273</v>
      </c>
      <c r="AQ129">
        <v>0.30180000000000273</v>
      </c>
      <c r="AR129">
        <v>0.30180000000000273</v>
      </c>
      <c r="AS129">
        <v>0.30180000000000273</v>
      </c>
      <c r="AT129">
        <v>0.30180000000000273</v>
      </c>
      <c r="AU129">
        <v>0.30180000000000273</v>
      </c>
      <c r="AV129">
        <v>0.30180000000000273</v>
      </c>
      <c r="AW129">
        <v>0.30180000000000273</v>
      </c>
      <c r="AX129">
        <v>0.30180000000000273</v>
      </c>
      <c r="AY129">
        <v>0.30180000000000273</v>
      </c>
      <c r="AZ129">
        <v>0.30180000000000273</v>
      </c>
      <c r="BA129">
        <v>0.30180000000000273</v>
      </c>
      <c r="BB129">
        <v>0.30180000000000273</v>
      </c>
      <c r="BC129">
        <v>0.29906631594534122</v>
      </c>
      <c r="BD129">
        <v>0.29084909840705986</v>
      </c>
      <c r="BE129">
        <v>0.28210183953393159</v>
      </c>
      <c r="BF129">
        <v>0.27163026039712784</v>
      </c>
      <c r="BG129">
        <v>0.25303657978908406</v>
      </c>
      <c r="BH129">
        <v>0.21855754414370573</v>
      </c>
      <c r="BI129">
        <v>0.19300761620177598</v>
      </c>
      <c r="BJ129">
        <v>0.16120186147528906</v>
      </c>
      <c r="BK129">
        <v>0.14231633616772249</v>
      </c>
      <c r="BL129">
        <v>0.112055380779671</v>
      </c>
      <c r="BM129">
        <v>9.3374486201909135E-2</v>
      </c>
      <c r="BN129">
        <v>7.5358470322262394E-2</v>
      </c>
      <c r="BO129">
        <v>4.8945747349138716E-2</v>
      </c>
      <c r="BP129">
        <v>3.6523467168773055E-2</v>
      </c>
      <c r="BQ129">
        <v>1.3551075367019071E-2</v>
      </c>
      <c r="BR129">
        <v>0</v>
      </c>
      <c r="BS129">
        <v>0</v>
      </c>
      <c r="BT129">
        <v>0</v>
      </c>
      <c r="BU129">
        <v>5.6490741094110675E-3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topLeftCell="A6" zoomScale="70" zoomScaleNormal="70" workbookViewId="0">
      <selection activeCell="AB3" sqref="AB3:AB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770.71299999999997</v>
      </c>
      <c r="D3">
        <f>G3-C3</f>
        <v>1.999999999998181E-2</v>
      </c>
      <c r="E3">
        <v>0</v>
      </c>
      <c r="F3">
        <v>110</v>
      </c>
      <c r="G3">
        <v>770.73299999999995</v>
      </c>
      <c r="H3">
        <f>G3-D$3</f>
        <v>770.71299999999997</v>
      </c>
      <c r="I3">
        <v>0</v>
      </c>
      <c r="J3">
        <v>110</v>
      </c>
      <c r="K3">
        <v>770.35</v>
      </c>
      <c r="M3" s="1">
        <f>IF($D$4&lt;&gt;"",D3,C3)-IF($O$4&lt;&gt;"",O3,IF($H$4&lt;&gt;"",H3,G3))</f>
        <v>0</v>
      </c>
      <c r="N3" s="1">
        <f>IF($H$4&lt;&gt;"",H3,G3)-IF($L$4&lt;&gt;"",L3,K3)</f>
        <v>0.3629999999999427</v>
      </c>
      <c r="U3">
        <v>0</v>
      </c>
      <c r="V3">
        <v>110</v>
      </c>
      <c r="W3">
        <v>770.721</v>
      </c>
      <c r="X3">
        <f>AA3-W3</f>
        <v>3.3999999999991815E-2</v>
      </c>
      <c r="Y3">
        <v>0</v>
      </c>
      <c r="Z3">
        <v>110</v>
      </c>
      <c r="AA3">
        <v>770.755</v>
      </c>
      <c r="AB3">
        <f>AA3-X$3</f>
        <v>770.721</v>
      </c>
      <c r="AC3">
        <v>0</v>
      </c>
      <c r="AD3">
        <v>110</v>
      </c>
      <c r="AE3">
        <v>770.22799999999995</v>
      </c>
      <c r="AG3" s="1">
        <f>IF($X$4&lt;&gt;"",X3,W3)-IF($AI$4&lt;&gt;"",AI3,IF($AB$4&lt;&gt;"",AB3,AA3))</f>
        <v>0</v>
      </c>
      <c r="AH3" s="1">
        <f>IF($AB$4&lt;&gt;"",AB3,AA3)-IF($AF$4&lt;&gt;"",AF3,AE3)</f>
        <v>0.49300000000005184</v>
      </c>
    </row>
    <row r="4" spans="1:34" x14ac:dyDescent="0.35">
      <c r="A4">
        <v>1</v>
      </c>
      <c r="B4">
        <v>135</v>
      </c>
      <c r="C4">
        <v>770.71699999999998</v>
      </c>
      <c r="E4">
        <v>1</v>
      </c>
      <c r="F4">
        <v>135</v>
      </c>
      <c r="G4">
        <v>770.71799999999996</v>
      </c>
      <c r="H4">
        <f t="shared" ref="H4:H67" si="0">G4-D$3</f>
        <v>770.69799999999998</v>
      </c>
      <c r="I4">
        <v>1</v>
      </c>
      <c r="J4">
        <v>135</v>
      </c>
      <c r="K4">
        <v>770.351</v>
      </c>
      <c r="M4" s="1">
        <f t="shared" ref="M4:M67" si="1">IF($D$4&lt;&gt;"",D4,C4)-IF($O$4&lt;&gt;"",O4,IF($H$4&lt;&gt;"",H4,G4))</f>
        <v>1.9000000000005457E-2</v>
      </c>
      <c r="N4" s="1">
        <f t="shared" ref="N4:N67" si="2">IF($H$4&lt;&gt;"",H4,G4)-IF($L$4&lt;&gt;"",L4,K4)</f>
        <v>0.34699999999997999</v>
      </c>
      <c r="U4">
        <v>1</v>
      </c>
      <c r="V4">
        <v>135</v>
      </c>
      <c r="W4">
        <v>770.72500000000002</v>
      </c>
      <c r="Y4">
        <v>1</v>
      </c>
      <c r="Z4">
        <v>135</v>
      </c>
      <c r="AA4">
        <v>770.73</v>
      </c>
      <c r="AB4">
        <f t="shared" ref="AB4:AB67" si="3">AA4-X$3</f>
        <v>770.69600000000003</v>
      </c>
      <c r="AC4">
        <v>1</v>
      </c>
      <c r="AD4">
        <v>135</v>
      </c>
      <c r="AE4">
        <v>770.22699999999998</v>
      </c>
      <c r="AG4" s="1">
        <f t="shared" ref="AG4:AG67" si="4">IF($X$4&lt;&gt;"",X4,W4)-IF($AI$4&lt;&gt;"",AI4,IF($AB$4&lt;&gt;"",AB4,AA4))</f>
        <v>2.8999999999996362E-2</v>
      </c>
      <c r="AH4" s="1">
        <f t="shared" ref="AH4:AH67" si="5">IF($AB$4&lt;&gt;"",AB4,AA4)-IF($AF$4&lt;&gt;"",AF4,AE4)</f>
        <v>0.46900000000005093</v>
      </c>
    </row>
    <row r="5" spans="1:34" x14ac:dyDescent="0.35">
      <c r="A5">
        <v>2</v>
      </c>
      <c r="B5">
        <v>160</v>
      </c>
      <c r="C5">
        <v>770.71900000000005</v>
      </c>
      <c r="E5">
        <v>2</v>
      </c>
      <c r="F5">
        <v>160</v>
      </c>
      <c r="G5">
        <v>770.70799999999997</v>
      </c>
      <c r="H5">
        <f t="shared" si="0"/>
        <v>770.68799999999999</v>
      </c>
      <c r="I5">
        <v>2</v>
      </c>
      <c r="J5">
        <v>160</v>
      </c>
      <c r="K5">
        <v>770.35</v>
      </c>
      <c r="M5" s="1">
        <f t="shared" si="1"/>
        <v>3.1000000000062755E-2</v>
      </c>
      <c r="N5" s="1">
        <f t="shared" si="2"/>
        <v>0.33799999999996544</v>
      </c>
      <c r="U5">
        <v>2</v>
      </c>
      <c r="V5">
        <v>160</v>
      </c>
      <c r="W5">
        <v>770.726</v>
      </c>
      <c r="Y5">
        <v>2</v>
      </c>
      <c r="Z5">
        <v>160</v>
      </c>
      <c r="AA5">
        <v>770.71500000000003</v>
      </c>
      <c r="AB5">
        <f t="shared" si="3"/>
        <v>770.68100000000004</v>
      </c>
      <c r="AC5">
        <v>2</v>
      </c>
      <c r="AD5">
        <v>160</v>
      </c>
      <c r="AE5">
        <v>770.22799999999995</v>
      </c>
      <c r="AG5" s="1">
        <f t="shared" si="4"/>
        <v>4.4999999999959073E-2</v>
      </c>
      <c r="AH5" s="1">
        <f t="shared" si="5"/>
        <v>0.45300000000008822</v>
      </c>
    </row>
    <row r="6" spans="1:34" x14ac:dyDescent="0.35">
      <c r="A6">
        <v>3</v>
      </c>
      <c r="B6">
        <v>185</v>
      </c>
      <c r="C6">
        <v>770.71900000000005</v>
      </c>
      <c r="E6">
        <v>3</v>
      </c>
      <c r="F6">
        <v>185</v>
      </c>
      <c r="G6">
        <v>770.70600000000002</v>
      </c>
      <c r="H6">
        <f t="shared" si="0"/>
        <v>770.68600000000004</v>
      </c>
      <c r="I6">
        <v>3</v>
      </c>
      <c r="J6">
        <v>185</v>
      </c>
      <c r="K6">
        <v>770.35</v>
      </c>
      <c r="M6" s="1">
        <f t="shared" si="1"/>
        <v>3.3000000000015461E-2</v>
      </c>
      <c r="N6" s="1">
        <f t="shared" si="2"/>
        <v>0.33600000000001273</v>
      </c>
      <c r="U6">
        <v>3</v>
      </c>
      <c r="V6">
        <v>185</v>
      </c>
      <c r="W6">
        <v>770.726</v>
      </c>
      <c r="Y6">
        <v>3</v>
      </c>
      <c r="Z6">
        <v>185</v>
      </c>
      <c r="AA6">
        <v>770.69799999999998</v>
      </c>
      <c r="AB6">
        <f t="shared" si="3"/>
        <v>770.66399999999999</v>
      </c>
      <c r="AC6">
        <v>3</v>
      </c>
      <c r="AD6">
        <v>185</v>
      </c>
      <c r="AE6">
        <v>770.22799999999995</v>
      </c>
      <c r="AG6" s="1">
        <f t="shared" si="4"/>
        <v>6.2000000000011823E-2</v>
      </c>
      <c r="AH6" s="1">
        <f t="shared" si="5"/>
        <v>0.43600000000003547</v>
      </c>
    </row>
    <row r="7" spans="1:34" x14ac:dyDescent="0.35">
      <c r="A7">
        <v>4</v>
      </c>
      <c r="B7">
        <v>210</v>
      </c>
      <c r="C7">
        <v>770.721</v>
      </c>
      <c r="E7">
        <v>4</v>
      </c>
      <c r="F7">
        <v>210</v>
      </c>
      <c r="G7">
        <v>770.69399999999996</v>
      </c>
      <c r="H7">
        <f t="shared" si="0"/>
        <v>770.67399999999998</v>
      </c>
      <c r="I7">
        <v>4</v>
      </c>
      <c r="J7">
        <v>210</v>
      </c>
      <c r="K7">
        <v>770.34900000000005</v>
      </c>
      <c r="M7" s="1">
        <f t="shared" si="1"/>
        <v>4.7000000000025466E-2</v>
      </c>
      <c r="N7" s="1">
        <f t="shared" si="2"/>
        <v>0.32499999999993179</v>
      </c>
      <c r="U7">
        <v>4</v>
      </c>
      <c r="V7">
        <v>210</v>
      </c>
      <c r="W7">
        <v>770.72699999999998</v>
      </c>
      <c r="Y7">
        <v>4</v>
      </c>
      <c r="Z7">
        <v>210</v>
      </c>
      <c r="AA7">
        <v>770.67600000000004</v>
      </c>
      <c r="AB7">
        <f t="shared" si="3"/>
        <v>770.64200000000005</v>
      </c>
      <c r="AC7">
        <v>4</v>
      </c>
      <c r="AD7">
        <v>210</v>
      </c>
      <c r="AE7">
        <v>770.22699999999998</v>
      </c>
      <c r="AG7" s="1">
        <f t="shared" si="4"/>
        <v>8.4999999999922693E-2</v>
      </c>
      <c r="AH7" s="1">
        <f t="shared" si="5"/>
        <v>0.41500000000007731</v>
      </c>
    </row>
    <row r="8" spans="1:34" x14ac:dyDescent="0.35">
      <c r="A8">
        <v>5</v>
      </c>
      <c r="B8">
        <v>235</v>
      </c>
      <c r="C8">
        <v>770.721</v>
      </c>
      <c r="E8">
        <v>5</v>
      </c>
      <c r="F8">
        <v>235</v>
      </c>
      <c r="G8">
        <v>770.67200000000003</v>
      </c>
      <c r="H8">
        <f t="shared" si="0"/>
        <v>770.65200000000004</v>
      </c>
      <c r="I8">
        <v>5</v>
      </c>
      <c r="J8">
        <v>235</v>
      </c>
      <c r="K8">
        <v>770.34900000000005</v>
      </c>
      <c r="M8" s="1">
        <f t="shared" si="1"/>
        <v>6.8999999999959982E-2</v>
      </c>
      <c r="N8" s="1">
        <f t="shared" si="2"/>
        <v>0.30299999999999727</v>
      </c>
      <c r="U8">
        <v>5</v>
      </c>
      <c r="V8">
        <v>235</v>
      </c>
      <c r="W8">
        <v>770.726</v>
      </c>
      <c r="Y8">
        <v>5</v>
      </c>
      <c r="Z8">
        <v>235</v>
      </c>
      <c r="AA8">
        <v>770.66600000000005</v>
      </c>
      <c r="AB8">
        <f t="shared" si="3"/>
        <v>770.63200000000006</v>
      </c>
      <c r="AC8">
        <v>5</v>
      </c>
      <c r="AD8">
        <v>235</v>
      </c>
      <c r="AE8">
        <v>770.22900000000004</v>
      </c>
      <c r="AG8" s="1">
        <f t="shared" si="4"/>
        <v>9.3999999999937245E-2</v>
      </c>
      <c r="AH8" s="1">
        <f t="shared" si="5"/>
        <v>0.40300000000002001</v>
      </c>
    </row>
    <row r="9" spans="1:34" x14ac:dyDescent="0.35">
      <c r="A9">
        <v>6</v>
      </c>
      <c r="B9">
        <v>260</v>
      </c>
      <c r="C9">
        <v>770.72199999999998</v>
      </c>
      <c r="E9">
        <v>6</v>
      </c>
      <c r="F9">
        <v>260</v>
      </c>
      <c r="G9">
        <v>770.65300000000002</v>
      </c>
      <c r="H9">
        <f t="shared" si="0"/>
        <v>770.63300000000004</v>
      </c>
      <c r="I9">
        <v>6</v>
      </c>
      <c r="J9">
        <v>260</v>
      </c>
      <c r="K9">
        <v>770.35</v>
      </c>
      <c r="M9" s="1">
        <f t="shared" si="1"/>
        <v>8.8999999999941792E-2</v>
      </c>
      <c r="N9" s="1">
        <f t="shared" si="2"/>
        <v>0.28300000000001546</v>
      </c>
      <c r="Q9" t="s">
        <v>4</v>
      </c>
      <c r="R9" t="s">
        <v>5</v>
      </c>
      <c r="U9">
        <v>6</v>
      </c>
      <c r="V9">
        <v>260</v>
      </c>
      <c r="W9">
        <v>770.72799999999995</v>
      </c>
      <c r="Y9">
        <v>6</v>
      </c>
      <c r="Z9">
        <v>260</v>
      </c>
      <c r="AA9">
        <v>770.62599999999998</v>
      </c>
      <c r="AB9">
        <f t="shared" si="3"/>
        <v>770.59199999999998</v>
      </c>
      <c r="AC9">
        <v>6</v>
      </c>
      <c r="AD9">
        <v>260</v>
      </c>
      <c r="AE9">
        <v>770.23</v>
      </c>
      <c r="AG9" s="1">
        <f t="shared" si="4"/>
        <v>0.13599999999996726</v>
      </c>
      <c r="AH9" s="1">
        <f t="shared" si="5"/>
        <v>0.36199999999996635</v>
      </c>
    </row>
    <row r="10" spans="1:34" x14ac:dyDescent="0.35">
      <c r="A10">
        <v>7</v>
      </c>
      <c r="B10">
        <v>285</v>
      </c>
      <c r="C10">
        <v>770.72199999999998</v>
      </c>
      <c r="E10">
        <v>7</v>
      </c>
      <c r="F10">
        <v>285</v>
      </c>
      <c r="G10">
        <v>770.625</v>
      </c>
      <c r="H10">
        <f t="shared" si="0"/>
        <v>770.60500000000002</v>
      </c>
      <c r="I10">
        <v>7</v>
      </c>
      <c r="J10">
        <v>285</v>
      </c>
      <c r="K10">
        <v>770.35</v>
      </c>
      <c r="M10" s="1">
        <f t="shared" si="1"/>
        <v>0.1169999999999618</v>
      </c>
      <c r="N10" s="1">
        <f t="shared" si="2"/>
        <v>0.25499999999999545</v>
      </c>
      <c r="P10" t="s">
        <v>3</v>
      </c>
      <c r="Q10">
        <f>MAX(M3:M67)</f>
        <v>0.20699999999999363</v>
      </c>
      <c r="R10">
        <f>MAX(AG3:AG67)</f>
        <v>0.31999999999993634</v>
      </c>
      <c r="U10">
        <v>7</v>
      </c>
      <c r="V10">
        <v>285</v>
      </c>
      <c r="W10">
        <v>770.72699999999998</v>
      </c>
      <c r="Y10">
        <v>7</v>
      </c>
      <c r="Z10">
        <v>285</v>
      </c>
      <c r="AA10">
        <v>770.59</v>
      </c>
      <c r="AB10">
        <f t="shared" si="3"/>
        <v>770.55600000000004</v>
      </c>
      <c r="AC10">
        <v>7</v>
      </c>
      <c r="AD10">
        <v>285</v>
      </c>
      <c r="AE10">
        <v>770.23099999999999</v>
      </c>
      <c r="AG10" s="1">
        <f t="shared" si="4"/>
        <v>0.17099999999993543</v>
      </c>
      <c r="AH10" s="1">
        <f t="shared" si="5"/>
        <v>0.32500000000004547</v>
      </c>
    </row>
    <row r="11" spans="1:34" x14ac:dyDescent="0.35">
      <c r="A11">
        <v>8</v>
      </c>
      <c r="B11">
        <v>310</v>
      </c>
      <c r="C11">
        <v>770.721</v>
      </c>
      <c r="E11">
        <v>8</v>
      </c>
      <c r="F11">
        <v>310</v>
      </c>
      <c r="G11">
        <v>770.61500000000001</v>
      </c>
      <c r="H11">
        <f t="shared" si="0"/>
        <v>770.59500000000003</v>
      </c>
      <c r="I11">
        <v>8</v>
      </c>
      <c r="J11">
        <v>310</v>
      </c>
      <c r="K11">
        <v>770.35</v>
      </c>
      <c r="M11" s="1">
        <f t="shared" si="1"/>
        <v>0.12599999999997635</v>
      </c>
      <c r="N11" s="1">
        <f t="shared" si="2"/>
        <v>0.24500000000000455</v>
      </c>
      <c r="P11" t="s">
        <v>11</v>
      </c>
      <c r="Q11">
        <f>MIN(N3:N67)</f>
        <v>0.16899999999998272</v>
      </c>
      <c r="R11">
        <f>MIN(AH3:AH67)</f>
        <v>0.17200000000002547</v>
      </c>
      <c r="U11">
        <v>8</v>
      </c>
      <c r="V11">
        <v>310</v>
      </c>
      <c r="W11">
        <v>770.72799999999995</v>
      </c>
      <c r="Y11">
        <v>8</v>
      </c>
      <c r="Z11">
        <v>310</v>
      </c>
      <c r="AA11">
        <v>770.57500000000005</v>
      </c>
      <c r="AB11">
        <f t="shared" si="3"/>
        <v>770.54100000000005</v>
      </c>
      <c r="AC11">
        <v>8</v>
      </c>
      <c r="AD11">
        <v>310</v>
      </c>
      <c r="AE11">
        <v>770.23099999999999</v>
      </c>
      <c r="AG11" s="1">
        <f t="shared" si="4"/>
        <v>0.18699999999989814</v>
      </c>
      <c r="AH11" s="1">
        <f t="shared" si="5"/>
        <v>0.31000000000005912</v>
      </c>
    </row>
    <row r="12" spans="1:34" x14ac:dyDescent="0.35">
      <c r="A12">
        <v>9</v>
      </c>
      <c r="B12">
        <v>335</v>
      </c>
      <c r="C12">
        <v>770.72199999999998</v>
      </c>
      <c r="E12">
        <v>9</v>
      </c>
      <c r="F12">
        <v>335</v>
      </c>
      <c r="G12">
        <v>770.60400000000004</v>
      </c>
      <c r="H12">
        <f t="shared" si="0"/>
        <v>770.58400000000006</v>
      </c>
      <c r="I12">
        <v>9</v>
      </c>
      <c r="J12">
        <v>335</v>
      </c>
      <c r="K12">
        <v>770.35</v>
      </c>
      <c r="M12" s="1">
        <f t="shared" si="1"/>
        <v>0.13799999999991996</v>
      </c>
      <c r="N12" s="1">
        <f t="shared" si="2"/>
        <v>0.23400000000003729</v>
      </c>
      <c r="U12">
        <v>9</v>
      </c>
      <c r="V12">
        <v>335</v>
      </c>
      <c r="W12">
        <v>770.726</v>
      </c>
      <c r="Y12">
        <v>9</v>
      </c>
      <c r="Z12">
        <v>335</v>
      </c>
      <c r="AA12">
        <v>770.55499999999995</v>
      </c>
      <c r="AB12">
        <f t="shared" si="3"/>
        <v>770.52099999999996</v>
      </c>
      <c r="AC12">
        <v>9</v>
      </c>
      <c r="AD12">
        <v>335</v>
      </c>
      <c r="AE12">
        <v>770.23299999999995</v>
      </c>
      <c r="AG12" s="1">
        <f t="shared" si="4"/>
        <v>0.20500000000004093</v>
      </c>
      <c r="AH12" s="1">
        <f t="shared" si="5"/>
        <v>0.28800000000001091</v>
      </c>
    </row>
    <row r="13" spans="1:34" x14ac:dyDescent="0.35">
      <c r="A13">
        <v>10</v>
      </c>
      <c r="B13">
        <v>360</v>
      </c>
      <c r="C13">
        <v>770.72299999999996</v>
      </c>
      <c r="E13">
        <v>10</v>
      </c>
      <c r="F13">
        <v>360</v>
      </c>
      <c r="G13">
        <v>770.58</v>
      </c>
      <c r="H13">
        <f t="shared" si="0"/>
        <v>770.56000000000006</v>
      </c>
      <c r="I13">
        <v>10</v>
      </c>
      <c r="J13">
        <v>360</v>
      </c>
      <c r="K13">
        <v>770.34900000000005</v>
      </c>
      <c r="M13" s="1">
        <f t="shared" si="1"/>
        <v>0.16299999999989723</v>
      </c>
      <c r="N13" s="1">
        <f t="shared" si="2"/>
        <v>0.21100000000001273</v>
      </c>
      <c r="U13">
        <v>10</v>
      </c>
      <c r="V13">
        <v>360</v>
      </c>
      <c r="W13">
        <v>770.72699999999998</v>
      </c>
      <c r="Y13">
        <v>10</v>
      </c>
      <c r="Z13">
        <v>360</v>
      </c>
      <c r="AA13">
        <v>770.52499999999998</v>
      </c>
      <c r="AB13">
        <f t="shared" si="3"/>
        <v>770.49099999999999</v>
      </c>
      <c r="AC13">
        <v>10</v>
      </c>
      <c r="AD13">
        <v>360</v>
      </c>
      <c r="AE13">
        <v>770.23400000000004</v>
      </c>
      <c r="AG13" s="1">
        <f t="shared" si="4"/>
        <v>0.23599999999999</v>
      </c>
      <c r="AH13" s="1">
        <f t="shared" si="5"/>
        <v>0.25699999999994816</v>
      </c>
    </row>
    <row r="14" spans="1:34" x14ac:dyDescent="0.35">
      <c r="A14">
        <v>11</v>
      </c>
      <c r="B14">
        <v>385</v>
      </c>
      <c r="C14">
        <v>770.72199999999998</v>
      </c>
      <c r="E14">
        <v>11</v>
      </c>
      <c r="F14">
        <v>385</v>
      </c>
      <c r="G14">
        <v>770.55399999999997</v>
      </c>
      <c r="H14">
        <f t="shared" si="0"/>
        <v>770.53399999999999</v>
      </c>
      <c r="I14">
        <v>11</v>
      </c>
      <c r="J14">
        <v>385</v>
      </c>
      <c r="K14">
        <v>770.34799999999996</v>
      </c>
      <c r="M14" s="1">
        <f t="shared" si="1"/>
        <v>0.18799999999998818</v>
      </c>
      <c r="N14" s="1">
        <f t="shared" si="2"/>
        <v>0.18600000000003547</v>
      </c>
      <c r="U14">
        <v>11</v>
      </c>
      <c r="V14">
        <v>385</v>
      </c>
      <c r="W14">
        <v>770.72699999999998</v>
      </c>
      <c r="Y14">
        <v>11</v>
      </c>
      <c r="Z14">
        <v>385</v>
      </c>
      <c r="AA14">
        <v>770.50699999999995</v>
      </c>
      <c r="AB14">
        <f t="shared" si="3"/>
        <v>770.47299999999996</v>
      </c>
      <c r="AC14">
        <v>11</v>
      </c>
      <c r="AD14">
        <v>385</v>
      </c>
      <c r="AE14">
        <v>770.23400000000004</v>
      </c>
      <c r="AG14" s="1">
        <f t="shared" si="4"/>
        <v>0.2540000000000191</v>
      </c>
      <c r="AH14" s="1">
        <f t="shared" si="5"/>
        <v>0.23899999999991905</v>
      </c>
    </row>
    <row r="15" spans="1:34" x14ac:dyDescent="0.35">
      <c r="A15">
        <v>12</v>
      </c>
      <c r="B15">
        <v>410</v>
      </c>
      <c r="C15">
        <v>770.72400000000005</v>
      </c>
      <c r="E15">
        <v>12</v>
      </c>
      <c r="F15">
        <v>410</v>
      </c>
      <c r="G15">
        <v>770.53899999999999</v>
      </c>
      <c r="H15">
        <f t="shared" si="0"/>
        <v>770.51900000000001</v>
      </c>
      <c r="I15">
        <v>12</v>
      </c>
      <c r="J15">
        <v>410</v>
      </c>
      <c r="K15">
        <v>770.34799999999996</v>
      </c>
      <c r="M15" s="1">
        <f t="shared" si="1"/>
        <v>0.20500000000004093</v>
      </c>
      <c r="N15" s="1">
        <f t="shared" si="2"/>
        <v>0.17100000000004911</v>
      </c>
      <c r="U15">
        <v>12</v>
      </c>
      <c r="V15">
        <v>410</v>
      </c>
      <c r="W15">
        <v>770.72799999999995</v>
      </c>
      <c r="Y15">
        <v>12</v>
      </c>
      <c r="Z15">
        <v>410</v>
      </c>
      <c r="AA15">
        <v>770.48199999999997</v>
      </c>
      <c r="AB15">
        <f t="shared" si="3"/>
        <v>770.44799999999998</v>
      </c>
      <c r="AC15">
        <v>12</v>
      </c>
      <c r="AD15">
        <v>410</v>
      </c>
      <c r="AE15">
        <v>770.23400000000004</v>
      </c>
      <c r="AG15" s="1">
        <f t="shared" si="4"/>
        <v>0.27999999999997272</v>
      </c>
      <c r="AH15" s="1">
        <f t="shared" si="5"/>
        <v>0.21399999999994179</v>
      </c>
    </row>
    <row r="16" spans="1:34" x14ac:dyDescent="0.35">
      <c r="A16">
        <v>13</v>
      </c>
      <c r="B16">
        <v>435</v>
      </c>
      <c r="C16">
        <v>770.72299999999996</v>
      </c>
      <c r="E16">
        <v>13</v>
      </c>
      <c r="F16">
        <v>435</v>
      </c>
      <c r="G16">
        <v>770.53599999999994</v>
      </c>
      <c r="H16">
        <f t="shared" si="0"/>
        <v>770.51599999999996</v>
      </c>
      <c r="I16">
        <v>13</v>
      </c>
      <c r="J16">
        <v>435</v>
      </c>
      <c r="K16">
        <v>770.34699999999998</v>
      </c>
      <c r="M16" s="1">
        <f t="shared" si="1"/>
        <v>0.20699999999999363</v>
      </c>
      <c r="N16" s="1">
        <f t="shared" si="2"/>
        <v>0.16899999999998272</v>
      </c>
      <c r="U16">
        <v>13</v>
      </c>
      <c r="V16">
        <v>435</v>
      </c>
      <c r="W16">
        <v>770.72699999999998</v>
      </c>
      <c r="Y16">
        <v>13</v>
      </c>
      <c r="Z16">
        <v>435</v>
      </c>
      <c r="AA16">
        <v>770.45899999999995</v>
      </c>
      <c r="AB16">
        <f t="shared" si="3"/>
        <v>770.42499999999995</v>
      </c>
      <c r="AC16">
        <v>13</v>
      </c>
      <c r="AD16">
        <v>435</v>
      </c>
      <c r="AE16">
        <v>770.23299999999995</v>
      </c>
      <c r="AG16" s="1">
        <f t="shared" si="4"/>
        <v>0.30200000000002092</v>
      </c>
      <c r="AH16" s="1">
        <f t="shared" si="5"/>
        <v>0.19200000000000728</v>
      </c>
    </row>
    <row r="17" spans="1:34" x14ac:dyDescent="0.35">
      <c r="A17">
        <v>14</v>
      </c>
      <c r="B17">
        <v>460</v>
      </c>
      <c r="C17">
        <v>770.72400000000005</v>
      </c>
      <c r="E17">
        <v>14</v>
      </c>
      <c r="F17">
        <v>460</v>
      </c>
      <c r="G17">
        <v>770.54700000000003</v>
      </c>
      <c r="H17">
        <f t="shared" si="0"/>
        <v>770.52700000000004</v>
      </c>
      <c r="I17">
        <v>14</v>
      </c>
      <c r="J17">
        <v>460</v>
      </c>
      <c r="K17">
        <v>770.34699999999998</v>
      </c>
      <c r="M17" s="1">
        <f t="shared" si="1"/>
        <v>0.19700000000000273</v>
      </c>
      <c r="N17" s="1">
        <f t="shared" si="2"/>
        <v>0.18000000000006366</v>
      </c>
      <c r="U17">
        <v>14</v>
      </c>
      <c r="V17">
        <v>460</v>
      </c>
      <c r="W17">
        <v>770.72699999999998</v>
      </c>
      <c r="Y17">
        <v>14</v>
      </c>
      <c r="Z17">
        <v>460</v>
      </c>
      <c r="AA17">
        <v>770.45100000000002</v>
      </c>
      <c r="AB17">
        <f t="shared" si="3"/>
        <v>770.41700000000003</v>
      </c>
      <c r="AC17">
        <v>14</v>
      </c>
      <c r="AD17">
        <v>460</v>
      </c>
      <c r="AE17">
        <v>770.23299999999995</v>
      </c>
      <c r="AG17" s="1">
        <f t="shared" si="4"/>
        <v>0.30999999999994543</v>
      </c>
      <c r="AH17" s="1">
        <f t="shared" si="5"/>
        <v>0.18400000000008276</v>
      </c>
    </row>
    <row r="18" spans="1:34" x14ac:dyDescent="0.35">
      <c r="A18">
        <v>15</v>
      </c>
      <c r="B18">
        <v>485</v>
      </c>
      <c r="C18">
        <v>770.72500000000002</v>
      </c>
      <c r="E18">
        <v>15</v>
      </c>
      <c r="F18">
        <v>485</v>
      </c>
      <c r="G18">
        <v>770.55</v>
      </c>
      <c r="H18">
        <f t="shared" si="0"/>
        <v>770.53</v>
      </c>
      <c r="I18">
        <v>15</v>
      </c>
      <c r="J18">
        <v>485</v>
      </c>
      <c r="K18">
        <v>770.34799999999996</v>
      </c>
      <c r="M18" s="1">
        <f t="shared" si="1"/>
        <v>0.19500000000005002</v>
      </c>
      <c r="N18" s="1">
        <f t="shared" si="2"/>
        <v>0.18200000000001637</v>
      </c>
      <c r="U18">
        <v>15</v>
      </c>
      <c r="V18">
        <v>485</v>
      </c>
      <c r="W18">
        <v>770.72900000000004</v>
      </c>
      <c r="Y18">
        <v>15</v>
      </c>
      <c r="Z18">
        <v>485</v>
      </c>
      <c r="AA18">
        <v>770.44799999999998</v>
      </c>
      <c r="AB18">
        <f t="shared" si="3"/>
        <v>770.41399999999999</v>
      </c>
      <c r="AC18">
        <v>15</v>
      </c>
      <c r="AD18">
        <v>485</v>
      </c>
      <c r="AE18">
        <v>770.23400000000004</v>
      </c>
      <c r="AG18" s="1">
        <f t="shared" si="4"/>
        <v>0.31500000000005457</v>
      </c>
      <c r="AH18" s="1">
        <f t="shared" si="5"/>
        <v>0.17999999999994998</v>
      </c>
    </row>
    <row r="19" spans="1:34" x14ac:dyDescent="0.35">
      <c r="A19">
        <v>16</v>
      </c>
      <c r="B19">
        <v>510</v>
      </c>
      <c r="C19">
        <v>770.72400000000005</v>
      </c>
      <c r="E19">
        <v>16</v>
      </c>
      <c r="F19">
        <v>510</v>
      </c>
      <c r="G19">
        <v>770.553</v>
      </c>
      <c r="H19">
        <f t="shared" si="0"/>
        <v>770.53300000000002</v>
      </c>
      <c r="I19">
        <v>16</v>
      </c>
      <c r="J19">
        <v>510</v>
      </c>
      <c r="K19">
        <v>770.34799999999996</v>
      </c>
      <c r="M19" s="1">
        <f t="shared" si="1"/>
        <v>0.19100000000003092</v>
      </c>
      <c r="N19" s="1">
        <f t="shared" si="2"/>
        <v>0.18500000000005912</v>
      </c>
      <c r="U19">
        <v>16</v>
      </c>
      <c r="V19">
        <v>510</v>
      </c>
      <c r="W19">
        <v>770.72900000000004</v>
      </c>
      <c r="Y19">
        <v>16</v>
      </c>
      <c r="Z19">
        <v>510</v>
      </c>
      <c r="AA19">
        <v>770.45399999999995</v>
      </c>
      <c r="AB19">
        <f t="shared" si="3"/>
        <v>770.42</v>
      </c>
      <c r="AC19">
        <v>16</v>
      </c>
      <c r="AD19">
        <v>510</v>
      </c>
      <c r="AE19">
        <v>770.23400000000004</v>
      </c>
      <c r="AG19" s="1">
        <f t="shared" si="4"/>
        <v>0.30900000000008276</v>
      </c>
      <c r="AH19" s="1">
        <f t="shared" si="5"/>
        <v>0.18599999999992178</v>
      </c>
    </row>
    <row r="20" spans="1:34" x14ac:dyDescent="0.35">
      <c r="A20">
        <v>17</v>
      </c>
      <c r="B20">
        <v>535</v>
      </c>
      <c r="C20">
        <v>770.726</v>
      </c>
      <c r="E20">
        <v>17</v>
      </c>
      <c r="F20">
        <v>535</v>
      </c>
      <c r="G20">
        <v>770.56</v>
      </c>
      <c r="H20">
        <f t="shared" si="0"/>
        <v>770.54</v>
      </c>
      <c r="I20">
        <v>17</v>
      </c>
      <c r="J20">
        <v>535</v>
      </c>
      <c r="K20">
        <v>770.34900000000005</v>
      </c>
      <c r="M20" s="1">
        <f t="shared" si="1"/>
        <v>0.18600000000003547</v>
      </c>
      <c r="N20" s="1">
        <f t="shared" si="2"/>
        <v>0.19099999999991724</v>
      </c>
      <c r="U20">
        <v>17</v>
      </c>
      <c r="V20">
        <v>535</v>
      </c>
      <c r="W20">
        <v>770.72900000000004</v>
      </c>
      <c r="Y20">
        <v>17</v>
      </c>
      <c r="Z20">
        <v>535</v>
      </c>
      <c r="AA20">
        <v>770.44899999999996</v>
      </c>
      <c r="AB20">
        <f t="shared" si="3"/>
        <v>770.41499999999996</v>
      </c>
      <c r="AC20">
        <v>17</v>
      </c>
      <c r="AD20">
        <v>535</v>
      </c>
      <c r="AE20">
        <v>770.23500000000001</v>
      </c>
      <c r="AG20" s="1">
        <f t="shared" si="4"/>
        <v>0.31400000000007822</v>
      </c>
      <c r="AH20" s="1">
        <f t="shared" si="5"/>
        <v>0.17999999999994998</v>
      </c>
    </row>
    <row r="21" spans="1:34" x14ac:dyDescent="0.35">
      <c r="A21">
        <v>18</v>
      </c>
      <c r="B21">
        <v>560</v>
      </c>
      <c r="C21">
        <v>770.726</v>
      </c>
      <c r="E21">
        <v>18</v>
      </c>
      <c r="F21">
        <v>560</v>
      </c>
      <c r="G21">
        <v>770.55899999999997</v>
      </c>
      <c r="H21">
        <f t="shared" si="0"/>
        <v>770.53899999999999</v>
      </c>
      <c r="I21">
        <v>18</v>
      </c>
      <c r="J21">
        <v>560</v>
      </c>
      <c r="K21">
        <v>770.34799999999996</v>
      </c>
      <c r="M21" s="1">
        <f t="shared" si="1"/>
        <v>0.18700000000001182</v>
      </c>
      <c r="N21" s="1">
        <f t="shared" si="2"/>
        <v>0.19100000000003092</v>
      </c>
      <c r="U21">
        <v>18</v>
      </c>
      <c r="V21">
        <v>560</v>
      </c>
      <c r="W21">
        <v>770.72900000000004</v>
      </c>
      <c r="Y21">
        <v>18</v>
      </c>
      <c r="Z21">
        <v>560</v>
      </c>
      <c r="AA21">
        <v>770.45100000000002</v>
      </c>
      <c r="AB21">
        <f t="shared" si="3"/>
        <v>770.41700000000003</v>
      </c>
      <c r="AC21">
        <v>18</v>
      </c>
      <c r="AD21">
        <v>560</v>
      </c>
      <c r="AE21">
        <v>770.23400000000004</v>
      </c>
      <c r="AG21" s="1">
        <f t="shared" si="4"/>
        <v>0.31200000000001182</v>
      </c>
      <c r="AH21" s="1">
        <f t="shared" si="5"/>
        <v>0.18299999999999272</v>
      </c>
    </row>
    <row r="22" spans="1:34" x14ac:dyDescent="0.35">
      <c r="A22">
        <v>19</v>
      </c>
      <c r="B22">
        <v>585</v>
      </c>
      <c r="C22">
        <v>770.726</v>
      </c>
      <c r="E22">
        <v>19</v>
      </c>
      <c r="F22">
        <v>585</v>
      </c>
      <c r="G22">
        <v>770.56399999999996</v>
      </c>
      <c r="H22">
        <f t="shared" si="0"/>
        <v>770.54399999999998</v>
      </c>
      <c r="I22">
        <v>19</v>
      </c>
      <c r="J22">
        <v>585</v>
      </c>
      <c r="K22">
        <v>770.34799999999996</v>
      </c>
      <c r="M22" s="1">
        <f t="shared" si="1"/>
        <v>0.18200000000001637</v>
      </c>
      <c r="N22" s="1">
        <f t="shared" si="2"/>
        <v>0.19600000000002638</v>
      </c>
      <c r="U22">
        <v>19</v>
      </c>
      <c r="V22">
        <v>585</v>
      </c>
      <c r="W22">
        <v>770.72799999999995</v>
      </c>
      <c r="Y22">
        <v>19</v>
      </c>
      <c r="Z22">
        <v>585</v>
      </c>
      <c r="AA22">
        <v>770.45600000000002</v>
      </c>
      <c r="AB22">
        <f t="shared" si="3"/>
        <v>770.42200000000003</v>
      </c>
      <c r="AC22">
        <v>19</v>
      </c>
      <c r="AD22">
        <v>585</v>
      </c>
      <c r="AE22">
        <v>770.23400000000004</v>
      </c>
      <c r="AG22" s="1">
        <f t="shared" si="4"/>
        <v>0.30599999999992633</v>
      </c>
      <c r="AH22" s="1">
        <f t="shared" si="5"/>
        <v>0.18799999999998818</v>
      </c>
    </row>
    <row r="23" spans="1:34" x14ac:dyDescent="0.35">
      <c r="A23">
        <v>20</v>
      </c>
      <c r="B23">
        <v>610</v>
      </c>
      <c r="C23">
        <v>770.72799999999995</v>
      </c>
      <c r="E23">
        <v>20</v>
      </c>
      <c r="F23">
        <v>610</v>
      </c>
      <c r="G23">
        <v>770.56500000000005</v>
      </c>
      <c r="H23">
        <f t="shared" si="0"/>
        <v>770.54500000000007</v>
      </c>
      <c r="I23">
        <v>20</v>
      </c>
      <c r="J23">
        <v>610</v>
      </c>
      <c r="K23">
        <v>770.34799999999996</v>
      </c>
      <c r="M23" s="1">
        <f t="shared" si="1"/>
        <v>0.18299999999987904</v>
      </c>
      <c r="N23" s="1">
        <f t="shared" si="2"/>
        <v>0.19700000000011642</v>
      </c>
      <c r="U23">
        <v>20</v>
      </c>
      <c r="V23">
        <v>610</v>
      </c>
      <c r="W23">
        <v>770.73</v>
      </c>
      <c r="Y23">
        <v>20</v>
      </c>
      <c r="Z23">
        <v>610</v>
      </c>
      <c r="AA23">
        <v>770.45</v>
      </c>
      <c r="AB23">
        <f t="shared" si="3"/>
        <v>770.41600000000005</v>
      </c>
      <c r="AC23">
        <v>20</v>
      </c>
      <c r="AD23">
        <v>610</v>
      </c>
      <c r="AE23">
        <v>770.23500000000001</v>
      </c>
      <c r="AG23" s="1">
        <f t="shared" si="4"/>
        <v>0.31399999999996453</v>
      </c>
      <c r="AH23" s="1">
        <f t="shared" si="5"/>
        <v>0.18100000000004002</v>
      </c>
    </row>
    <row r="24" spans="1:34" x14ac:dyDescent="0.35">
      <c r="A24">
        <v>21</v>
      </c>
      <c r="B24">
        <v>635</v>
      </c>
      <c r="C24">
        <v>770.726</v>
      </c>
      <c r="E24">
        <v>21</v>
      </c>
      <c r="F24">
        <v>635</v>
      </c>
      <c r="G24">
        <v>770.56799999999998</v>
      </c>
      <c r="H24">
        <f t="shared" si="0"/>
        <v>770.548</v>
      </c>
      <c r="I24">
        <v>21</v>
      </c>
      <c r="J24">
        <v>635</v>
      </c>
      <c r="K24">
        <v>770.34799999999996</v>
      </c>
      <c r="M24" s="1">
        <f t="shared" si="1"/>
        <v>0.17799999999999727</v>
      </c>
      <c r="N24" s="1">
        <f t="shared" si="2"/>
        <v>0.20000000000004547</v>
      </c>
      <c r="U24">
        <v>21</v>
      </c>
      <c r="V24">
        <v>635</v>
      </c>
      <c r="W24">
        <v>770.72900000000004</v>
      </c>
      <c r="Y24">
        <v>21</v>
      </c>
      <c r="Z24">
        <v>635</v>
      </c>
      <c r="AA24">
        <v>770.45100000000002</v>
      </c>
      <c r="AB24">
        <f t="shared" si="3"/>
        <v>770.41700000000003</v>
      </c>
      <c r="AC24">
        <v>21</v>
      </c>
      <c r="AD24">
        <v>635</v>
      </c>
      <c r="AE24">
        <v>770.23500000000001</v>
      </c>
      <c r="AG24" s="1">
        <f t="shared" si="4"/>
        <v>0.31200000000001182</v>
      </c>
      <c r="AH24" s="1">
        <f t="shared" si="5"/>
        <v>0.18200000000001637</v>
      </c>
    </row>
    <row r="25" spans="1:34" x14ac:dyDescent="0.35">
      <c r="A25">
        <v>22</v>
      </c>
      <c r="B25">
        <v>660</v>
      </c>
      <c r="C25">
        <v>770.72699999999998</v>
      </c>
      <c r="E25">
        <v>22</v>
      </c>
      <c r="F25">
        <v>660</v>
      </c>
      <c r="G25">
        <v>770.57</v>
      </c>
      <c r="H25">
        <f t="shared" si="0"/>
        <v>770.55000000000007</v>
      </c>
      <c r="I25">
        <v>22</v>
      </c>
      <c r="J25">
        <v>660</v>
      </c>
      <c r="K25">
        <v>770.35</v>
      </c>
      <c r="M25" s="1">
        <f t="shared" si="1"/>
        <v>0.17699999999990723</v>
      </c>
      <c r="N25" s="1">
        <f t="shared" si="2"/>
        <v>0.20000000000004547</v>
      </c>
      <c r="U25">
        <v>22</v>
      </c>
      <c r="V25">
        <v>660</v>
      </c>
      <c r="W25">
        <v>770.72900000000004</v>
      </c>
      <c r="Y25">
        <v>22</v>
      </c>
      <c r="Z25">
        <v>660</v>
      </c>
      <c r="AA25">
        <v>770.45299999999997</v>
      </c>
      <c r="AB25">
        <f t="shared" si="3"/>
        <v>770.41899999999998</v>
      </c>
      <c r="AC25">
        <v>22</v>
      </c>
      <c r="AD25">
        <v>660</v>
      </c>
      <c r="AE25">
        <v>770.23800000000006</v>
      </c>
      <c r="AG25" s="1">
        <f t="shared" si="4"/>
        <v>0.31000000000005912</v>
      </c>
      <c r="AH25" s="1">
        <f t="shared" si="5"/>
        <v>0.18099999999992633</v>
      </c>
    </row>
    <row r="26" spans="1:34" x14ac:dyDescent="0.35">
      <c r="A26">
        <v>23</v>
      </c>
      <c r="B26">
        <v>685</v>
      </c>
      <c r="C26">
        <v>770.72900000000004</v>
      </c>
      <c r="E26">
        <v>23</v>
      </c>
      <c r="F26">
        <v>685</v>
      </c>
      <c r="G26">
        <v>770.57</v>
      </c>
      <c r="H26">
        <f t="shared" si="0"/>
        <v>770.55000000000007</v>
      </c>
      <c r="I26">
        <v>23</v>
      </c>
      <c r="J26">
        <v>685</v>
      </c>
      <c r="K26">
        <v>770.35</v>
      </c>
      <c r="M26" s="1">
        <f t="shared" si="1"/>
        <v>0.17899999999997362</v>
      </c>
      <c r="N26" s="1">
        <f t="shared" si="2"/>
        <v>0.20000000000004547</v>
      </c>
      <c r="U26">
        <v>23</v>
      </c>
      <c r="V26">
        <v>685</v>
      </c>
      <c r="W26">
        <v>770.73</v>
      </c>
      <c r="Y26">
        <v>23</v>
      </c>
      <c r="Z26">
        <v>685</v>
      </c>
      <c r="AA26">
        <v>770.44899999999996</v>
      </c>
      <c r="AB26">
        <f t="shared" si="3"/>
        <v>770.41499999999996</v>
      </c>
      <c r="AC26">
        <v>23</v>
      </c>
      <c r="AD26">
        <v>685</v>
      </c>
      <c r="AE26">
        <v>770.23800000000006</v>
      </c>
      <c r="AG26" s="1">
        <f t="shared" si="4"/>
        <v>0.31500000000005457</v>
      </c>
      <c r="AH26" s="1">
        <f t="shared" si="5"/>
        <v>0.17699999999990723</v>
      </c>
    </row>
    <row r="27" spans="1:34" x14ac:dyDescent="0.35">
      <c r="A27">
        <v>24</v>
      </c>
      <c r="B27">
        <v>710</v>
      </c>
      <c r="C27">
        <v>770.72900000000004</v>
      </c>
      <c r="E27">
        <v>24</v>
      </c>
      <c r="F27">
        <v>710</v>
      </c>
      <c r="G27">
        <v>770.56600000000003</v>
      </c>
      <c r="H27">
        <f t="shared" si="0"/>
        <v>770.54600000000005</v>
      </c>
      <c r="I27">
        <v>24</v>
      </c>
      <c r="J27">
        <v>710</v>
      </c>
      <c r="K27">
        <v>770.34900000000005</v>
      </c>
      <c r="M27" s="1">
        <f t="shared" si="1"/>
        <v>0.18299999999999272</v>
      </c>
      <c r="N27" s="1">
        <f t="shared" si="2"/>
        <v>0.19700000000000273</v>
      </c>
      <c r="U27">
        <v>24</v>
      </c>
      <c r="V27">
        <v>710</v>
      </c>
      <c r="W27">
        <v>770.73099999999999</v>
      </c>
      <c r="Y27">
        <v>24</v>
      </c>
      <c r="Z27">
        <v>710</v>
      </c>
      <c r="AA27">
        <v>770.45699999999999</v>
      </c>
      <c r="AB27">
        <f t="shared" si="3"/>
        <v>770.423</v>
      </c>
      <c r="AC27">
        <v>24</v>
      </c>
      <c r="AD27">
        <v>710</v>
      </c>
      <c r="AE27">
        <v>770.23699999999997</v>
      </c>
      <c r="AG27" s="1">
        <f t="shared" si="4"/>
        <v>0.30799999999999272</v>
      </c>
      <c r="AH27" s="1">
        <f t="shared" si="5"/>
        <v>0.18600000000003547</v>
      </c>
    </row>
    <row r="28" spans="1:34" x14ac:dyDescent="0.35">
      <c r="A28">
        <v>25</v>
      </c>
      <c r="B28">
        <v>735</v>
      </c>
      <c r="C28">
        <v>770.72900000000004</v>
      </c>
      <c r="E28">
        <v>25</v>
      </c>
      <c r="F28">
        <v>735</v>
      </c>
      <c r="G28">
        <v>770.57299999999998</v>
      </c>
      <c r="H28">
        <f t="shared" si="0"/>
        <v>770.553</v>
      </c>
      <c r="I28">
        <v>25</v>
      </c>
      <c r="J28">
        <v>735</v>
      </c>
      <c r="K28">
        <v>770.34799999999996</v>
      </c>
      <c r="M28" s="1">
        <f t="shared" si="1"/>
        <v>0.17600000000004457</v>
      </c>
      <c r="N28" s="1">
        <f t="shared" si="2"/>
        <v>0.20500000000004093</v>
      </c>
      <c r="U28">
        <v>25</v>
      </c>
      <c r="V28">
        <v>735</v>
      </c>
      <c r="W28">
        <v>770.73</v>
      </c>
      <c r="Y28">
        <v>25</v>
      </c>
      <c r="Z28">
        <v>735</v>
      </c>
      <c r="AA28">
        <v>770.45600000000002</v>
      </c>
      <c r="AB28">
        <f t="shared" si="3"/>
        <v>770.42200000000003</v>
      </c>
      <c r="AC28">
        <v>25</v>
      </c>
      <c r="AD28">
        <v>735</v>
      </c>
      <c r="AE28">
        <v>770.23699999999997</v>
      </c>
      <c r="AG28" s="1">
        <f t="shared" si="4"/>
        <v>0.30799999999999272</v>
      </c>
      <c r="AH28" s="1">
        <f t="shared" si="5"/>
        <v>0.18500000000005912</v>
      </c>
    </row>
    <row r="29" spans="1:34" x14ac:dyDescent="0.35">
      <c r="A29">
        <v>26</v>
      </c>
      <c r="B29">
        <v>760</v>
      </c>
      <c r="C29">
        <v>770.72900000000004</v>
      </c>
      <c r="E29">
        <v>26</v>
      </c>
      <c r="F29">
        <v>760</v>
      </c>
      <c r="G29">
        <v>770.57600000000002</v>
      </c>
      <c r="H29">
        <f t="shared" si="0"/>
        <v>770.55600000000004</v>
      </c>
      <c r="I29">
        <v>26</v>
      </c>
      <c r="J29">
        <v>760</v>
      </c>
      <c r="K29">
        <v>770.34799999999996</v>
      </c>
      <c r="M29" s="1">
        <f t="shared" si="1"/>
        <v>0.17300000000000182</v>
      </c>
      <c r="N29" s="1">
        <f t="shared" si="2"/>
        <v>0.20800000000008367</v>
      </c>
      <c r="U29">
        <v>26</v>
      </c>
      <c r="V29">
        <v>760</v>
      </c>
      <c r="W29">
        <v>770.73099999999999</v>
      </c>
      <c r="Y29">
        <v>26</v>
      </c>
      <c r="Z29">
        <v>760</v>
      </c>
      <c r="AA29">
        <v>770.46</v>
      </c>
      <c r="AB29">
        <f t="shared" si="3"/>
        <v>770.42600000000004</v>
      </c>
      <c r="AC29">
        <v>26</v>
      </c>
      <c r="AD29">
        <v>760</v>
      </c>
      <c r="AE29">
        <v>770.23900000000003</v>
      </c>
      <c r="AG29" s="1">
        <f t="shared" si="4"/>
        <v>0.30499999999994998</v>
      </c>
      <c r="AH29" s="1">
        <f t="shared" si="5"/>
        <v>0.18700000000001182</v>
      </c>
    </row>
    <row r="30" spans="1:34" x14ac:dyDescent="0.35">
      <c r="A30">
        <v>27</v>
      </c>
      <c r="B30">
        <v>785</v>
      </c>
      <c r="C30">
        <v>770.73</v>
      </c>
      <c r="E30">
        <v>27</v>
      </c>
      <c r="F30">
        <v>785</v>
      </c>
      <c r="G30">
        <v>770.57100000000003</v>
      </c>
      <c r="H30">
        <f t="shared" si="0"/>
        <v>770.55100000000004</v>
      </c>
      <c r="I30">
        <v>27</v>
      </c>
      <c r="J30">
        <v>785</v>
      </c>
      <c r="K30">
        <v>770.34799999999996</v>
      </c>
      <c r="M30" s="1">
        <f t="shared" si="1"/>
        <v>0.17899999999997362</v>
      </c>
      <c r="N30" s="1">
        <f t="shared" si="2"/>
        <v>0.20300000000008822</v>
      </c>
      <c r="U30">
        <v>27</v>
      </c>
      <c r="V30">
        <v>785</v>
      </c>
      <c r="W30">
        <v>770.73099999999999</v>
      </c>
      <c r="Y30">
        <v>27</v>
      </c>
      <c r="Z30">
        <v>785</v>
      </c>
      <c r="AA30">
        <v>770.46199999999999</v>
      </c>
      <c r="AB30">
        <f t="shared" si="3"/>
        <v>770.428</v>
      </c>
      <c r="AC30">
        <v>27</v>
      </c>
      <c r="AD30">
        <v>785</v>
      </c>
      <c r="AE30">
        <v>770.23800000000006</v>
      </c>
      <c r="AG30" s="1">
        <f t="shared" si="4"/>
        <v>0.30299999999999727</v>
      </c>
      <c r="AH30" s="1">
        <f t="shared" si="5"/>
        <v>0.18999999999994088</v>
      </c>
    </row>
    <row r="31" spans="1:34" x14ac:dyDescent="0.35">
      <c r="A31">
        <v>28</v>
      </c>
      <c r="B31">
        <v>810</v>
      </c>
      <c r="C31">
        <v>770.72900000000004</v>
      </c>
      <c r="E31">
        <v>28</v>
      </c>
      <c r="F31">
        <v>810</v>
      </c>
      <c r="G31">
        <v>770.57299999999998</v>
      </c>
      <c r="H31">
        <f t="shared" si="0"/>
        <v>770.553</v>
      </c>
      <c r="I31">
        <v>28</v>
      </c>
      <c r="J31">
        <v>810</v>
      </c>
      <c r="K31">
        <v>770.34799999999996</v>
      </c>
      <c r="M31" s="1">
        <f t="shared" si="1"/>
        <v>0.17600000000004457</v>
      </c>
      <c r="N31" s="1">
        <f t="shared" si="2"/>
        <v>0.20500000000004093</v>
      </c>
      <c r="U31">
        <v>28</v>
      </c>
      <c r="V31">
        <v>810</v>
      </c>
      <c r="W31">
        <v>770.73</v>
      </c>
      <c r="Y31">
        <v>28</v>
      </c>
      <c r="Z31">
        <v>810</v>
      </c>
      <c r="AA31">
        <v>770.46400000000006</v>
      </c>
      <c r="AB31">
        <f t="shared" si="3"/>
        <v>770.43000000000006</v>
      </c>
      <c r="AC31">
        <v>28</v>
      </c>
      <c r="AD31">
        <v>810</v>
      </c>
      <c r="AE31">
        <v>770.23800000000006</v>
      </c>
      <c r="AG31" s="1">
        <f t="shared" si="4"/>
        <v>0.29999999999995453</v>
      </c>
      <c r="AH31" s="1">
        <f t="shared" si="5"/>
        <v>0.19200000000000728</v>
      </c>
    </row>
    <row r="32" spans="1:34" x14ac:dyDescent="0.35">
      <c r="A32">
        <v>29</v>
      </c>
      <c r="B32">
        <v>835</v>
      </c>
      <c r="C32">
        <v>770.72900000000004</v>
      </c>
      <c r="E32">
        <v>29</v>
      </c>
      <c r="F32">
        <v>835</v>
      </c>
      <c r="G32">
        <v>770.57799999999997</v>
      </c>
      <c r="H32">
        <f t="shared" si="0"/>
        <v>770.55799999999999</v>
      </c>
      <c r="I32">
        <v>29</v>
      </c>
      <c r="J32">
        <v>835</v>
      </c>
      <c r="K32">
        <v>770.34799999999996</v>
      </c>
      <c r="M32" s="1">
        <f t="shared" si="1"/>
        <v>0.17100000000004911</v>
      </c>
      <c r="N32" s="1">
        <f t="shared" si="2"/>
        <v>0.21000000000003638</v>
      </c>
      <c r="U32">
        <v>29</v>
      </c>
      <c r="V32">
        <v>835</v>
      </c>
      <c r="W32">
        <v>770.73099999999999</v>
      </c>
      <c r="Y32">
        <v>29</v>
      </c>
      <c r="Z32">
        <v>835</v>
      </c>
      <c r="AA32">
        <v>770.46500000000003</v>
      </c>
      <c r="AB32">
        <f t="shared" si="3"/>
        <v>770.43100000000004</v>
      </c>
      <c r="AC32">
        <v>29</v>
      </c>
      <c r="AD32">
        <v>835</v>
      </c>
      <c r="AE32">
        <v>770.23900000000003</v>
      </c>
      <c r="AG32" s="1">
        <f t="shared" si="4"/>
        <v>0.29999999999995453</v>
      </c>
      <c r="AH32" s="1">
        <f t="shared" si="5"/>
        <v>0.19200000000000728</v>
      </c>
    </row>
    <row r="33" spans="1:34" x14ac:dyDescent="0.35">
      <c r="A33">
        <v>30</v>
      </c>
      <c r="B33">
        <v>860</v>
      </c>
      <c r="C33">
        <v>770.73</v>
      </c>
      <c r="E33">
        <v>30</v>
      </c>
      <c r="F33">
        <v>860</v>
      </c>
      <c r="G33">
        <v>770.57399999999996</v>
      </c>
      <c r="H33">
        <f t="shared" si="0"/>
        <v>770.55399999999997</v>
      </c>
      <c r="I33">
        <v>30</v>
      </c>
      <c r="J33">
        <v>860</v>
      </c>
      <c r="K33">
        <v>770.34699999999998</v>
      </c>
      <c r="M33" s="1">
        <f t="shared" si="1"/>
        <v>0.17600000000004457</v>
      </c>
      <c r="N33" s="1">
        <f t="shared" si="2"/>
        <v>0.20699999999999363</v>
      </c>
      <c r="U33">
        <v>30</v>
      </c>
      <c r="V33">
        <v>860</v>
      </c>
      <c r="W33">
        <v>770.73099999999999</v>
      </c>
      <c r="Y33">
        <v>30</v>
      </c>
      <c r="Z33">
        <v>860</v>
      </c>
      <c r="AA33">
        <v>770.46799999999996</v>
      </c>
      <c r="AB33">
        <f t="shared" si="3"/>
        <v>770.43399999999997</v>
      </c>
      <c r="AC33">
        <v>30</v>
      </c>
      <c r="AD33">
        <v>860</v>
      </c>
      <c r="AE33">
        <v>770.23800000000006</v>
      </c>
      <c r="AG33" s="1">
        <f t="shared" si="4"/>
        <v>0.29700000000002547</v>
      </c>
      <c r="AH33" s="1">
        <f t="shared" si="5"/>
        <v>0.19599999999991269</v>
      </c>
    </row>
    <row r="34" spans="1:34" x14ac:dyDescent="0.35">
      <c r="A34">
        <v>31</v>
      </c>
      <c r="B34">
        <v>885</v>
      </c>
      <c r="C34">
        <v>770.72900000000004</v>
      </c>
      <c r="E34">
        <v>31</v>
      </c>
      <c r="F34">
        <v>885</v>
      </c>
      <c r="G34">
        <v>770.57600000000002</v>
      </c>
      <c r="H34">
        <f t="shared" si="0"/>
        <v>770.55600000000004</v>
      </c>
      <c r="I34">
        <v>31</v>
      </c>
      <c r="J34">
        <v>885</v>
      </c>
      <c r="K34">
        <v>770.346</v>
      </c>
      <c r="M34" s="1">
        <f t="shared" si="1"/>
        <v>0.17300000000000182</v>
      </c>
      <c r="N34" s="1">
        <f t="shared" si="2"/>
        <v>0.21000000000003638</v>
      </c>
      <c r="U34">
        <v>31</v>
      </c>
      <c r="V34">
        <v>885</v>
      </c>
      <c r="W34">
        <v>770.73</v>
      </c>
      <c r="Y34">
        <v>31</v>
      </c>
      <c r="Z34">
        <v>885</v>
      </c>
      <c r="AA34">
        <v>770.46199999999999</v>
      </c>
      <c r="AB34">
        <f t="shared" si="3"/>
        <v>770.428</v>
      </c>
      <c r="AC34">
        <v>31</v>
      </c>
      <c r="AD34">
        <v>885</v>
      </c>
      <c r="AE34">
        <v>770.23699999999997</v>
      </c>
      <c r="AG34" s="1">
        <f t="shared" si="4"/>
        <v>0.30200000000002092</v>
      </c>
      <c r="AH34" s="1">
        <f t="shared" si="5"/>
        <v>0.19100000000003092</v>
      </c>
    </row>
    <row r="35" spans="1:34" x14ac:dyDescent="0.35">
      <c r="A35">
        <v>32</v>
      </c>
      <c r="B35">
        <v>910</v>
      </c>
      <c r="C35">
        <v>770.73</v>
      </c>
      <c r="E35">
        <v>32</v>
      </c>
      <c r="F35">
        <v>910</v>
      </c>
      <c r="G35">
        <v>770.58299999999997</v>
      </c>
      <c r="H35">
        <f t="shared" si="0"/>
        <v>770.56299999999999</v>
      </c>
      <c r="I35">
        <v>32</v>
      </c>
      <c r="J35">
        <v>910</v>
      </c>
      <c r="K35">
        <v>770.34699999999998</v>
      </c>
      <c r="M35" s="1">
        <f t="shared" si="1"/>
        <v>0.16700000000003001</v>
      </c>
      <c r="N35" s="1">
        <f t="shared" si="2"/>
        <v>0.21600000000000819</v>
      </c>
      <c r="U35">
        <v>32</v>
      </c>
      <c r="V35">
        <v>910</v>
      </c>
      <c r="W35">
        <v>770.73099999999999</v>
      </c>
      <c r="Y35">
        <v>32</v>
      </c>
      <c r="Z35">
        <v>910</v>
      </c>
      <c r="AA35">
        <v>770.46299999999997</v>
      </c>
      <c r="AB35">
        <f t="shared" si="3"/>
        <v>770.42899999999997</v>
      </c>
      <c r="AC35">
        <v>32</v>
      </c>
      <c r="AD35">
        <v>910</v>
      </c>
      <c r="AE35">
        <v>770.23699999999997</v>
      </c>
      <c r="AG35" s="1">
        <f t="shared" si="4"/>
        <v>0.30200000000002092</v>
      </c>
      <c r="AH35" s="1">
        <f t="shared" si="5"/>
        <v>0.19200000000000728</v>
      </c>
    </row>
    <row r="36" spans="1:34" x14ac:dyDescent="0.35">
      <c r="A36">
        <v>33</v>
      </c>
      <c r="B36">
        <v>935</v>
      </c>
      <c r="C36">
        <v>770.72799999999995</v>
      </c>
      <c r="E36">
        <v>33</v>
      </c>
      <c r="F36">
        <v>935</v>
      </c>
      <c r="G36">
        <v>770.58299999999997</v>
      </c>
      <c r="H36">
        <f t="shared" si="0"/>
        <v>770.56299999999999</v>
      </c>
      <c r="I36">
        <v>33</v>
      </c>
      <c r="J36">
        <v>935</v>
      </c>
      <c r="K36">
        <v>770.34799999999996</v>
      </c>
      <c r="M36" s="1">
        <f t="shared" si="1"/>
        <v>0.16499999999996362</v>
      </c>
      <c r="N36" s="1">
        <f t="shared" si="2"/>
        <v>0.21500000000003183</v>
      </c>
      <c r="U36">
        <v>33</v>
      </c>
      <c r="V36">
        <v>935</v>
      </c>
      <c r="W36">
        <v>770.73</v>
      </c>
      <c r="Y36">
        <v>33</v>
      </c>
      <c r="Z36">
        <v>935</v>
      </c>
      <c r="AA36">
        <v>770.46</v>
      </c>
      <c r="AB36">
        <f t="shared" si="3"/>
        <v>770.42600000000004</v>
      </c>
      <c r="AC36">
        <v>33</v>
      </c>
      <c r="AD36">
        <v>935</v>
      </c>
      <c r="AE36">
        <v>770.23900000000003</v>
      </c>
      <c r="AG36" s="1">
        <f t="shared" si="4"/>
        <v>0.30399999999997362</v>
      </c>
      <c r="AH36" s="1">
        <f t="shared" si="5"/>
        <v>0.18700000000001182</v>
      </c>
    </row>
    <row r="37" spans="1:34" x14ac:dyDescent="0.35">
      <c r="A37">
        <v>34</v>
      </c>
      <c r="B37">
        <v>960</v>
      </c>
      <c r="C37">
        <v>770.72900000000004</v>
      </c>
      <c r="E37">
        <v>34</v>
      </c>
      <c r="F37">
        <v>960</v>
      </c>
      <c r="G37">
        <v>770.58799999999997</v>
      </c>
      <c r="H37">
        <f t="shared" si="0"/>
        <v>770.56799999999998</v>
      </c>
      <c r="I37">
        <v>34</v>
      </c>
      <c r="J37">
        <v>960</v>
      </c>
      <c r="K37">
        <v>770.34699999999998</v>
      </c>
      <c r="M37" s="1">
        <f t="shared" si="1"/>
        <v>0.16100000000005821</v>
      </c>
      <c r="N37" s="1">
        <f t="shared" si="2"/>
        <v>0.22100000000000364</v>
      </c>
      <c r="U37">
        <v>34</v>
      </c>
      <c r="V37">
        <v>960</v>
      </c>
      <c r="W37">
        <v>770.73</v>
      </c>
      <c r="Y37">
        <v>34</v>
      </c>
      <c r="Z37">
        <v>960</v>
      </c>
      <c r="AA37">
        <v>770.46</v>
      </c>
      <c r="AB37">
        <f t="shared" si="3"/>
        <v>770.42600000000004</v>
      </c>
      <c r="AC37">
        <v>34</v>
      </c>
      <c r="AD37">
        <v>960</v>
      </c>
      <c r="AE37">
        <v>770.23900000000003</v>
      </c>
      <c r="AG37" s="1">
        <f t="shared" si="4"/>
        <v>0.30399999999997362</v>
      </c>
      <c r="AH37" s="1">
        <f t="shared" si="5"/>
        <v>0.18700000000001182</v>
      </c>
    </row>
    <row r="38" spans="1:34" x14ac:dyDescent="0.35">
      <c r="A38">
        <v>35</v>
      </c>
      <c r="B38">
        <v>985</v>
      </c>
      <c r="C38">
        <v>770.73099999999999</v>
      </c>
      <c r="E38">
        <v>35</v>
      </c>
      <c r="F38">
        <v>985</v>
      </c>
      <c r="G38">
        <v>770.59</v>
      </c>
      <c r="H38">
        <f t="shared" si="0"/>
        <v>770.57</v>
      </c>
      <c r="I38">
        <v>35</v>
      </c>
      <c r="J38">
        <v>985</v>
      </c>
      <c r="K38">
        <v>770.346</v>
      </c>
      <c r="M38" s="1">
        <f t="shared" si="1"/>
        <v>0.16099999999994452</v>
      </c>
      <c r="N38" s="1">
        <f t="shared" si="2"/>
        <v>0.22400000000004638</v>
      </c>
      <c r="U38">
        <v>35</v>
      </c>
      <c r="V38">
        <v>985</v>
      </c>
      <c r="W38">
        <v>770.73099999999999</v>
      </c>
      <c r="Y38">
        <v>35</v>
      </c>
      <c r="Z38">
        <v>985</v>
      </c>
      <c r="AA38">
        <v>770.46</v>
      </c>
      <c r="AB38">
        <f t="shared" si="3"/>
        <v>770.42600000000004</v>
      </c>
      <c r="AC38">
        <v>35</v>
      </c>
      <c r="AD38">
        <v>985</v>
      </c>
      <c r="AE38">
        <v>770.23900000000003</v>
      </c>
      <c r="AG38" s="1">
        <f t="shared" si="4"/>
        <v>0.30499999999994998</v>
      </c>
      <c r="AH38" s="1">
        <f t="shared" si="5"/>
        <v>0.18700000000001182</v>
      </c>
    </row>
    <row r="39" spans="1:34" x14ac:dyDescent="0.35">
      <c r="A39">
        <v>36</v>
      </c>
      <c r="B39">
        <v>1010</v>
      </c>
      <c r="C39">
        <v>770.73099999999999</v>
      </c>
      <c r="E39">
        <v>36</v>
      </c>
      <c r="F39">
        <v>1010</v>
      </c>
      <c r="G39">
        <v>770.59</v>
      </c>
      <c r="H39">
        <f t="shared" si="0"/>
        <v>770.57</v>
      </c>
      <c r="I39">
        <v>36</v>
      </c>
      <c r="J39">
        <v>1010</v>
      </c>
      <c r="K39">
        <v>770.346</v>
      </c>
      <c r="M39" s="1">
        <f t="shared" si="1"/>
        <v>0.16099999999994452</v>
      </c>
      <c r="N39" s="1">
        <f t="shared" si="2"/>
        <v>0.22400000000004638</v>
      </c>
      <c r="U39">
        <v>36</v>
      </c>
      <c r="V39">
        <v>1010</v>
      </c>
      <c r="W39">
        <v>770.73199999999997</v>
      </c>
      <c r="Y39">
        <v>36</v>
      </c>
      <c r="Z39">
        <v>1010</v>
      </c>
      <c r="AA39">
        <v>770.46299999999997</v>
      </c>
      <c r="AB39">
        <f t="shared" si="3"/>
        <v>770.42899999999997</v>
      </c>
      <c r="AC39">
        <v>36</v>
      </c>
      <c r="AD39">
        <v>1010</v>
      </c>
      <c r="AE39">
        <v>770.23800000000006</v>
      </c>
      <c r="AG39" s="1">
        <f t="shared" si="4"/>
        <v>0.30299999999999727</v>
      </c>
      <c r="AH39" s="1">
        <f t="shared" si="5"/>
        <v>0.19099999999991724</v>
      </c>
    </row>
    <row r="40" spans="1:34" x14ac:dyDescent="0.35">
      <c r="A40">
        <v>37</v>
      </c>
      <c r="B40">
        <v>1035</v>
      </c>
      <c r="C40">
        <v>770.73099999999999</v>
      </c>
      <c r="E40">
        <v>37</v>
      </c>
      <c r="F40">
        <v>1035</v>
      </c>
      <c r="G40">
        <v>770.58799999999997</v>
      </c>
      <c r="H40">
        <f t="shared" si="0"/>
        <v>770.56799999999998</v>
      </c>
      <c r="I40">
        <v>37</v>
      </c>
      <c r="J40">
        <v>1035</v>
      </c>
      <c r="K40">
        <v>770.346</v>
      </c>
      <c r="M40" s="1">
        <f t="shared" si="1"/>
        <v>0.16300000000001091</v>
      </c>
      <c r="N40" s="1">
        <f t="shared" si="2"/>
        <v>0.22199999999997999</v>
      </c>
      <c r="U40">
        <v>37</v>
      </c>
      <c r="V40">
        <v>1035</v>
      </c>
      <c r="W40">
        <v>770.73</v>
      </c>
      <c r="Y40">
        <v>37</v>
      </c>
      <c r="Z40">
        <v>1035</v>
      </c>
      <c r="AA40">
        <v>770.45899999999995</v>
      </c>
      <c r="AB40">
        <f t="shared" si="3"/>
        <v>770.42499999999995</v>
      </c>
      <c r="AC40">
        <v>37</v>
      </c>
      <c r="AD40">
        <v>1035</v>
      </c>
      <c r="AE40">
        <v>770.23800000000006</v>
      </c>
      <c r="AG40" s="1">
        <f t="shared" si="4"/>
        <v>0.30500000000006366</v>
      </c>
      <c r="AH40" s="1">
        <f t="shared" si="5"/>
        <v>0.18699999999989814</v>
      </c>
    </row>
    <row r="41" spans="1:34" x14ac:dyDescent="0.35">
      <c r="A41">
        <v>38</v>
      </c>
      <c r="B41">
        <v>1060</v>
      </c>
      <c r="C41">
        <v>770.72799999999995</v>
      </c>
      <c r="E41">
        <v>38</v>
      </c>
      <c r="F41">
        <v>1060</v>
      </c>
      <c r="G41">
        <v>770.58500000000004</v>
      </c>
      <c r="H41">
        <f t="shared" si="0"/>
        <v>770.56500000000005</v>
      </c>
      <c r="I41">
        <v>38</v>
      </c>
      <c r="J41">
        <v>1060</v>
      </c>
      <c r="K41">
        <v>770.34400000000005</v>
      </c>
      <c r="M41" s="1">
        <f t="shared" si="1"/>
        <v>0.16299999999989723</v>
      </c>
      <c r="N41" s="1">
        <f t="shared" si="2"/>
        <v>0.22100000000000364</v>
      </c>
      <c r="U41">
        <v>38</v>
      </c>
      <c r="V41">
        <v>1060</v>
      </c>
      <c r="W41">
        <v>770.73</v>
      </c>
      <c r="Y41">
        <v>38</v>
      </c>
      <c r="Z41">
        <v>1060</v>
      </c>
      <c r="AA41">
        <v>770.45299999999997</v>
      </c>
      <c r="AB41">
        <f t="shared" si="3"/>
        <v>770.41899999999998</v>
      </c>
      <c r="AC41">
        <v>38</v>
      </c>
      <c r="AD41">
        <v>1060</v>
      </c>
      <c r="AE41">
        <v>770.23699999999997</v>
      </c>
      <c r="AG41" s="1">
        <f t="shared" si="4"/>
        <v>0.31100000000003547</v>
      </c>
      <c r="AH41" s="1">
        <f t="shared" si="5"/>
        <v>0.18200000000001637</v>
      </c>
    </row>
    <row r="42" spans="1:34" x14ac:dyDescent="0.35">
      <c r="A42">
        <v>39</v>
      </c>
      <c r="B42">
        <v>1085</v>
      </c>
      <c r="C42">
        <v>770.73199999999997</v>
      </c>
      <c r="E42">
        <v>39</v>
      </c>
      <c r="F42">
        <v>1085</v>
      </c>
      <c r="G42">
        <v>770.59400000000005</v>
      </c>
      <c r="H42">
        <f t="shared" si="0"/>
        <v>770.57400000000007</v>
      </c>
      <c r="I42">
        <v>39</v>
      </c>
      <c r="J42">
        <v>1085</v>
      </c>
      <c r="K42">
        <v>770.34400000000005</v>
      </c>
      <c r="M42" s="1">
        <f t="shared" si="1"/>
        <v>0.15799999999990177</v>
      </c>
      <c r="N42" s="1">
        <f t="shared" si="2"/>
        <v>0.23000000000001819</v>
      </c>
      <c r="U42">
        <v>39</v>
      </c>
      <c r="V42">
        <v>1085</v>
      </c>
      <c r="W42">
        <v>770.72900000000004</v>
      </c>
      <c r="Y42">
        <v>39</v>
      </c>
      <c r="Z42">
        <v>1085</v>
      </c>
      <c r="AA42">
        <v>770.452</v>
      </c>
      <c r="AB42">
        <f t="shared" si="3"/>
        <v>770.41800000000001</v>
      </c>
      <c r="AC42">
        <v>39</v>
      </c>
      <c r="AD42">
        <v>1085</v>
      </c>
      <c r="AE42">
        <v>770.23800000000006</v>
      </c>
      <c r="AG42" s="1">
        <f t="shared" si="4"/>
        <v>0.31100000000003547</v>
      </c>
      <c r="AH42" s="1">
        <f t="shared" si="5"/>
        <v>0.17999999999994998</v>
      </c>
    </row>
    <row r="43" spans="1:34" x14ac:dyDescent="0.35">
      <c r="A43">
        <v>40</v>
      </c>
      <c r="B43">
        <v>1110</v>
      </c>
      <c r="C43">
        <v>770.72900000000004</v>
      </c>
      <c r="E43">
        <v>40</v>
      </c>
      <c r="F43">
        <v>1110</v>
      </c>
      <c r="G43">
        <v>770.59400000000005</v>
      </c>
      <c r="H43">
        <f t="shared" si="0"/>
        <v>770.57400000000007</v>
      </c>
      <c r="I43">
        <v>40</v>
      </c>
      <c r="J43">
        <v>1110</v>
      </c>
      <c r="K43">
        <v>770.34500000000003</v>
      </c>
      <c r="M43" s="1">
        <f t="shared" si="1"/>
        <v>0.15499999999997272</v>
      </c>
      <c r="N43" s="1">
        <f t="shared" si="2"/>
        <v>0.22900000000004184</v>
      </c>
      <c r="U43">
        <v>40</v>
      </c>
      <c r="V43">
        <v>1110</v>
      </c>
      <c r="W43">
        <v>770.72799999999995</v>
      </c>
      <c r="Y43">
        <v>40</v>
      </c>
      <c r="Z43">
        <v>1110</v>
      </c>
      <c r="AA43">
        <v>770.44600000000003</v>
      </c>
      <c r="AB43">
        <f t="shared" si="3"/>
        <v>770.41200000000003</v>
      </c>
      <c r="AC43">
        <v>40</v>
      </c>
      <c r="AD43">
        <v>1110</v>
      </c>
      <c r="AE43">
        <v>770.23699999999997</v>
      </c>
      <c r="AG43" s="1">
        <f t="shared" si="4"/>
        <v>0.31599999999991724</v>
      </c>
      <c r="AH43" s="1">
        <f t="shared" si="5"/>
        <v>0.17500000000006821</v>
      </c>
    </row>
    <row r="44" spans="1:34" x14ac:dyDescent="0.35">
      <c r="A44">
        <v>41</v>
      </c>
      <c r="B44">
        <v>1135</v>
      </c>
      <c r="C44">
        <v>770.72900000000004</v>
      </c>
      <c r="E44">
        <v>41</v>
      </c>
      <c r="F44">
        <v>1135</v>
      </c>
      <c r="G44">
        <v>770.59500000000003</v>
      </c>
      <c r="H44">
        <f t="shared" si="0"/>
        <v>770.57500000000005</v>
      </c>
      <c r="I44">
        <v>41</v>
      </c>
      <c r="J44">
        <v>1135</v>
      </c>
      <c r="K44">
        <v>770.34299999999996</v>
      </c>
      <c r="M44" s="1">
        <f t="shared" si="1"/>
        <v>0.15399999999999636</v>
      </c>
      <c r="N44" s="1">
        <f t="shared" si="2"/>
        <v>0.23200000000008458</v>
      </c>
      <c r="U44">
        <v>41</v>
      </c>
      <c r="V44">
        <v>1135</v>
      </c>
      <c r="W44">
        <v>770.72900000000004</v>
      </c>
      <c r="Y44">
        <v>41</v>
      </c>
      <c r="Z44">
        <v>1135</v>
      </c>
      <c r="AA44">
        <v>770.44899999999996</v>
      </c>
      <c r="AB44">
        <f t="shared" si="3"/>
        <v>770.41499999999996</v>
      </c>
      <c r="AC44">
        <v>41</v>
      </c>
      <c r="AD44">
        <v>1135</v>
      </c>
      <c r="AE44">
        <v>770.23599999999999</v>
      </c>
      <c r="AG44" s="1">
        <f t="shared" si="4"/>
        <v>0.31400000000007822</v>
      </c>
      <c r="AH44" s="1">
        <f t="shared" si="5"/>
        <v>0.17899999999997362</v>
      </c>
    </row>
    <row r="45" spans="1:34" x14ac:dyDescent="0.35">
      <c r="A45">
        <v>42</v>
      </c>
      <c r="B45">
        <v>1160</v>
      </c>
      <c r="C45">
        <v>770.73</v>
      </c>
      <c r="E45">
        <v>42</v>
      </c>
      <c r="F45">
        <v>1160</v>
      </c>
      <c r="G45">
        <v>770.59799999999996</v>
      </c>
      <c r="H45">
        <f t="shared" si="0"/>
        <v>770.57799999999997</v>
      </c>
      <c r="I45">
        <v>42</v>
      </c>
      <c r="J45">
        <v>1160</v>
      </c>
      <c r="K45">
        <v>770.34199999999998</v>
      </c>
      <c r="M45" s="1">
        <f t="shared" si="1"/>
        <v>0.15200000000004366</v>
      </c>
      <c r="N45" s="1">
        <f t="shared" si="2"/>
        <v>0.23599999999999</v>
      </c>
      <c r="U45">
        <v>42</v>
      </c>
      <c r="V45">
        <v>1160</v>
      </c>
      <c r="W45">
        <v>770.72799999999995</v>
      </c>
      <c r="Y45">
        <v>42</v>
      </c>
      <c r="Z45">
        <v>1160</v>
      </c>
      <c r="AA45">
        <v>770.44500000000005</v>
      </c>
      <c r="AB45">
        <f t="shared" si="3"/>
        <v>770.41100000000006</v>
      </c>
      <c r="AC45">
        <v>42</v>
      </c>
      <c r="AD45">
        <v>1160</v>
      </c>
      <c r="AE45">
        <v>770.23599999999999</v>
      </c>
      <c r="AG45" s="1">
        <f t="shared" si="4"/>
        <v>0.31699999999989359</v>
      </c>
      <c r="AH45" s="1">
        <f t="shared" si="5"/>
        <v>0.17500000000006821</v>
      </c>
    </row>
    <row r="46" spans="1:34" x14ac:dyDescent="0.35">
      <c r="A46">
        <v>43</v>
      </c>
      <c r="B46">
        <v>1185</v>
      </c>
      <c r="C46">
        <v>770.72900000000004</v>
      </c>
      <c r="E46">
        <v>43</v>
      </c>
      <c r="F46">
        <v>1185</v>
      </c>
      <c r="G46">
        <v>770.59699999999998</v>
      </c>
      <c r="H46">
        <f t="shared" si="0"/>
        <v>770.577</v>
      </c>
      <c r="I46">
        <v>43</v>
      </c>
      <c r="J46">
        <v>1185</v>
      </c>
      <c r="K46">
        <v>770.34199999999998</v>
      </c>
      <c r="M46" s="1">
        <f t="shared" si="1"/>
        <v>0.15200000000004366</v>
      </c>
      <c r="N46" s="1">
        <f t="shared" si="2"/>
        <v>0.23500000000001364</v>
      </c>
      <c r="U46">
        <v>43</v>
      </c>
      <c r="V46">
        <v>1185</v>
      </c>
      <c r="W46">
        <v>770.73</v>
      </c>
      <c r="Y46">
        <v>43</v>
      </c>
      <c r="Z46">
        <v>1185</v>
      </c>
      <c r="AA46">
        <v>770.45299999999997</v>
      </c>
      <c r="AB46">
        <f t="shared" si="3"/>
        <v>770.41899999999998</v>
      </c>
      <c r="AC46">
        <v>43</v>
      </c>
      <c r="AD46">
        <v>1185</v>
      </c>
      <c r="AE46">
        <v>770.23500000000001</v>
      </c>
      <c r="AG46" s="1">
        <f t="shared" si="4"/>
        <v>0.31100000000003547</v>
      </c>
      <c r="AH46" s="1">
        <f t="shared" si="5"/>
        <v>0.18399999999996908</v>
      </c>
    </row>
    <row r="47" spans="1:34" x14ac:dyDescent="0.35">
      <c r="A47">
        <v>44</v>
      </c>
      <c r="B47">
        <v>1210</v>
      </c>
      <c r="C47">
        <v>770.72900000000004</v>
      </c>
      <c r="E47">
        <v>44</v>
      </c>
      <c r="F47">
        <v>1210</v>
      </c>
      <c r="G47">
        <v>770.59900000000005</v>
      </c>
      <c r="H47">
        <f t="shared" si="0"/>
        <v>770.57900000000006</v>
      </c>
      <c r="I47">
        <v>44</v>
      </c>
      <c r="J47">
        <v>1210</v>
      </c>
      <c r="K47">
        <v>770.34100000000001</v>
      </c>
      <c r="M47" s="1">
        <f t="shared" si="1"/>
        <v>0.14999999999997726</v>
      </c>
      <c r="N47" s="1">
        <f t="shared" si="2"/>
        <v>0.23800000000005639</v>
      </c>
      <c r="U47">
        <v>44</v>
      </c>
      <c r="V47">
        <v>1210</v>
      </c>
      <c r="W47">
        <v>770.72799999999995</v>
      </c>
      <c r="Y47">
        <v>44</v>
      </c>
      <c r="Z47">
        <v>1210</v>
      </c>
      <c r="AA47">
        <v>770.44799999999998</v>
      </c>
      <c r="AB47">
        <f t="shared" si="3"/>
        <v>770.41399999999999</v>
      </c>
      <c r="AC47">
        <v>44</v>
      </c>
      <c r="AD47">
        <v>1210</v>
      </c>
      <c r="AE47">
        <v>770.23500000000001</v>
      </c>
      <c r="AG47" s="1">
        <f t="shared" si="4"/>
        <v>0.31399999999996453</v>
      </c>
      <c r="AH47" s="1">
        <f t="shared" si="5"/>
        <v>0.17899999999997362</v>
      </c>
    </row>
    <row r="48" spans="1:34" x14ac:dyDescent="0.35">
      <c r="A48">
        <v>45</v>
      </c>
      <c r="B48">
        <v>1235</v>
      </c>
      <c r="C48">
        <v>770.72799999999995</v>
      </c>
      <c r="E48">
        <v>45</v>
      </c>
      <c r="F48">
        <v>1235</v>
      </c>
      <c r="G48">
        <v>770.59500000000003</v>
      </c>
      <c r="H48">
        <f t="shared" si="0"/>
        <v>770.57500000000005</v>
      </c>
      <c r="I48">
        <v>45</v>
      </c>
      <c r="J48">
        <v>1235</v>
      </c>
      <c r="K48">
        <v>770.34</v>
      </c>
      <c r="M48" s="1">
        <f t="shared" si="1"/>
        <v>0.15299999999990632</v>
      </c>
      <c r="N48" s="1">
        <f t="shared" si="2"/>
        <v>0.23500000000001364</v>
      </c>
      <c r="U48">
        <v>45</v>
      </c>
      <c r="V48">
        <v>1235</v>
      </c>
      <c r="W48">
        <v>770.72699999999998</v>
      </c>
      <c r="Y48">
        <v>45</v>
      </c>
      <c r="Z48">
        <v>1235</v>
      </c>
      <c r="AA48">
        <v>770.452</v>
      </c>
      <c r="AB48">
        <f t="shared" si="3"/>
        <v>770.41800000000001</v>
      </c>
      <c r="AC48">
        <v>45</v>
      </c>
      <c r="AD48">
        <v>1235</v>
      </c>
      <c r="AE48">
        <v>770.23400000000004</v>
      </c>
      <c r="AG48" s="1">
        <f t="shared" si="4"/>
        <v>0.30899999999996908</v>
      </c>
      <c r="AH48" s="1">
        <f t="shared" si="5"/>
        <v>0.18399999999996908</v>
      </c>
    </row>
    <row r="49" spans="1:34" x14ac:dyDescent="0.35">
      <c r="A49">
        <v>46</v>
      </c>
      <c r="B49">
        <v>1260</v>
      </c>
      <c r="C49">
        <v>770.72799999999995</v>
      </c>
      <c r="E49">
        <v>46</v>
      </c>
      <c r="F49">
        <v>1260</v>
      </c>
      <c r="G49">
        <v>770.59100000000001</v>
      </c>
      <c r="H49">
        <f t="shared" si="0"/>
        <v>770.57100000000003</v>
      </c>
      <c r="I49">
        <v>46</v>
      </c>
      <c r="J49">
        <v>1260</v>
      </c>
      <c r="K49">
        <v>770.33900000000006</v>
      </c>
      <c r="M49" s="1">
        <f t="shared" si="1"/>
        <v>0.15699999999992542</v>
      </c>
      <c r="N49" s="1">
        <f t="shared" si="2"/>
        <v>0.2319999999999709</v>
      </c>
      <c r="U49">
        <v>46</v>
      </c>
      <c r="V49">
        <v>1260</v>
      </c>
      <c r="W49">
        <v>770.72699999999998</v>
      </c>
      <c r="Y49">
        <v>46</v>
      </c>
      <c r="Z49">
        <v>1260</v>
      </c>
      <c r="AA49">
        <v>770.44399999999996</v>
      </c>
      <c r="AB49">
        <f t="shared" si="3"/>
        <v>770.41</v>
      </c>
      <c r="AC49">
        <v>46</v>
      </c>
      <c r="AD49">
        <v>1260</v>
      </c>
      <c r="AE49">
        <v>770.23400000000004</v>
      </c>
      <c r="AG49" s="1">
        <f t="shared" si="4"/>
        <v>0.31700000000000728</v>
      </c>
      <c r="AH49" s="1">
        <f t="shared" si="5"/>
        <v>0.17599999999993088</v>
      </c>
    </row>
    <row r="50" spans="1:34" x14ac:dyDescent="0.35">
      <c r="A50">
        <v>47</v>
      </c>
      <c r="B50">
        <v>1285</v>
      </c>
      <c r="C50">
        <v>770.72799999999995</v>
      </c>
      <c r="E50">
        <v>47</v>
      </c>
      <c r="F50">
        <v>1285</v>
      </c>
      <c r="G50">
        <v>770.58500000000004</v>
      </c>
      <c r="H50">
        <f t="shared" si="0"/>
        <v>770.56500000000005</v>
      </c>
      <c r="I50">
        <v>47</v>
      </c>
      <c r="J50">
        <v>1285</v>
      </c>
      <c r="K50">
        <v>770.33900000000006</v>
      </c>
      <c r="M50" s="1">
        <f t="shared" si="1"/>
        <v>0.16299999999989723</v>
      </c>
      <c r="N50" s="1">
        <f t="shared" si="2"/>
        <v>0.22599999999999909</v>
      </c>
      <c r="U50">
        <v>47</v>
      </c>
      <c r="V50">
        <v>1285</v>
      </c>
      <c r="W50">
        <v>770.726</v>
      </c>
      <c r="Y50">
        <v>47</v>
      </c>
      <c r="Z50">
        <v>1285</v>
      </c>
      <c r="AA50">
        <v>770.44</v>
      </c>
      <c r="AB50">
        <f t="shared" si="3"/>
        <v>770.40600000000006</v>
      </c>
      <c r="AC50">
        <v>47</v>
      </c>
      <c r="AD50">
        <v>1285</v>
      </c>
      <c r="AE50">
        <v>770.23400000000004</v>
      </c>
      <c r="AG50" s="1">
        <f t="shared" si="4"/>
        <v>0.31999999999993634</v>
      </c>
      <c r="AH50" s="1">
        <f t="shared" si="5"/>
        <v>0.17200000000002547</v>
      </c>
    </row>
    <row r="51" spans="1:34" x14ac:dyDescent="0.35">
      <c r="A51">
        <v>48</v>
      </c>
      <c r="B51">
        <v>1310</v>
      </c>
      <c r="C51">
        <v>770.72799999999995</v>
      </c>
      <c r="E51">
        <v>48</v>
      </c>
      <c r="F51">
        <v>1310</v>
      </c>
      <c r="G51">
        <v>770.58</v>
      </c>
      <c r="H51">
        <f t="shared" si="0"/>
        <v>770.56000000000006</v>
      </c>
      <c r="I51">
        <v>48</v>
      </c>
      <c r="J51">
        <v>1310</v>
      </c>
      <c r="K51">
        <v>770.33699999999999</v>
      </c>
      <c r="M51" s="1">
        <f t="shared" si="1"/>
        <v>0.16799999999989268</v>
      </c>
      <c r="N51" s="1">
        <f t="shared" si="2"/>
        <v>0.22300000000007003</v>
      </c>
      <c r="U51">
        <v>48</v>
      </c>
      <c r="V51">
        <v>1310</v>
      </c>
      <c r="W51">
        <v>770.72500000000002</v>
      </c>
      <c r="Y51">
        <v>48</v>
      </c>
      <c r="Z51">
        <v>1310</v>
      </c>
      <c r="AA51">
        <v>770.44100000000003</v>
      </c>
      <c r="AB51">
        <f t="shared" si="3"/>
        <v>770.40700000000004</v>
      </c>
      <c r="AC51">
        <v>48</v>
      </c>
      <c r="AD51">
        <v>1310</v>
      </c>
      <c r="AE51">
        <v>770.23199999999997</v>
      </c>
      <c r="AG51" s="1">
        <f t="shared" si="4"/>
        <v>0.31799999999998363</v>
      </c>
      <c r="AH51" s="1">
        <f t="shared" si="5"/>
        <v>0.17500000000006821</v>
      </c>
    </row>
    <row r="52" spans="1:34" x14ac:dyDescent="0.35">
      <c r="A52">
        <v>49</v>
      </c>
      <c r="B52">
        <v>1335</v>
      </c>
      <c r="C52">
        <v>770.726</v>
      </c>
      <c r="E52">
        <v>49</v>
      </c>
      <c r="F52">
        <v>1335</v>
      </c>
      <c r="G52">
        <v>770.57500000000005</v>
      </c>
      <c r="H52">
        <f t="shared" si="0"/>
        <v>770.55500000000006</v>
      </c>
      <c r="I52">
        <v>49</v>
      </c>
      <c r="J52">
        <v>1335</v>
      </c>
      <c r="K52">
        <v>770.33500000000004</v>
      </c>
      <c r="M52" s="1">
        <f t="shared" si="1"/>
        <v>0.17099999999993543</v>
      </c>
      <c r="N52" s="1">
        <f t="shared" si="2"/>
        <v>0.22000000000002728</v>
      </c>
      <c r="U52">
        <v>49</v>
      </c>
      <c r="V52">
        <v>1335</v>
      </c>
      <c r="W52">
        <v>770.72500000000002</v>
      </c>
      <c r="Y52">
        <v>49</v>
      </c>
      <c r="Z52">
        <v>1335</v>
      </c>
      <c r="AA52">
        <v>770.447</v>
      </c>
      <c r="AB52">
        <f t="shared" si="3"/>
        <v>770.41300000000001</v>
      </c>
      <c r="AC52">
        <v>49</v>
      </c>
      <c r="AD52">
        <v>1335</v>
      </c>
      <c r="AE52">
        <v>770.23099999999999</v>
      </c>
      <c r="AG52" s="1">
        <f t="shared" si="4"/>
        <v>0.31200000000001182</v>
      </c>
      <c r="AH52" s="1">
        <f t="shared" si="5"/>
        <v>0.18200000000001637</v>
      </c>
    </row>
    <row r="53" spans="1:34" x14ac:dyDescent="0.35">
      <c r="A53">
        <v>50</v>
      </c>
      <c r="B53">
        <v>1360</v>
      </c>
      <c r="C53">
        <v>770.726</v>
      </c>
      <c r="E53">
        <v>50</v>
      </c>
      <c r="F53">
        <v>1360</v>
      </c>
      <c r="G53">
        <v>770.58399999999995</v>
      </c>
      <c r="H53">
        <f t="shared" si="0"/>
        <v>770.56399999999996</v>
      </c>
      <c r="I53">
        <v>50</v>
      </c>
      <c r="J53">
        <v>1360</v>
      </c>
      <c r="K53">
        <v>770.33399999999995</v>
      </c>
      <c r="M53" s="1">
        <f t="shared" si="1"/>
        <v>0.16200000000003456</v>
      </c>
      <c r="N53" s="1">
        <f t="shared" si="2"/>
        <v>0.23000000000001819</v>
      </c>
      <c r="U53">
        <v>50</v>
      </c>
      <c r="V53">
        <v>1360</v>
      </c>
      <c r="W53">
        <v>770.72400000000005</v>
      </c>
      <c r="Y53">
        <v>50</v>
      </c>
      <c r="Z53">
        <v>1360</v>
      </c>
      <c r="AA53">
        <v>770.44100000000003</v>
      </c>
      <c r="AB53">
        <f t="shared" si="3"/>
        <v>770.40700000000004</v>
      </c>
      <c r="AC53">
        <v>50</v>
      </c>
      <c r="AD53">
        <v>1360</v>
      </c>
      <c r="AE53">
        <v>770.23</v>
      </c>
      <c r="AG53" s="1">
        <f t="shared" si="4"/>
        <v>0.31700000000000728</v>
      </c>
      <c r="AH53" s="1">
        <f t="shared" si="5"/>
        <v>0.17700000000002092</v>
      </c>
    </row>
    <row r="54" spans="1:34" x14ac:dyDescent="0.35">
      <c r="A54">
        <v>51</v>
      </c>
      <c r="B54">
        <v>1385</v>
      </c>
      <c r="C54">
        <v>770.72500000000002</v>
      </c>
      <c r="E54">
        <v>51</v>
      </c>
      <c r="F54">
        <v>1385</v>
      </c>
      <c r="G54">
        <v>770.59100000000001</v>
      </c>
      <c r="H54">
        <f t="shared" si="0"/>
        <v>770.57100000000003</v>
      </c>
      <c r="I54">
        <v>51</v>
      </c>
      <c r="J54">
        <v>1385</v>
      </c>
      <c r="K54">
        <v>770.33199999999999</v>
      </c>
      <c r="M54" s="1">
        <f t="shared" si="1"/>
        <v>0.15399999999999636</v>
      </c>
      <c r="N54" s="1">
        <f t="shared" si="2"/>
        <v>0.23900000000003274</v>
      </c>
      <c r="U54">
        <v>51</v>
      </c>
      <c r="V54">
        <v>1385</v>
      </c>
      <c r="W54">
        <v>770.72400000000005</v>
      </c>
      <c r="Y54">
        <v>51</v>
      </c>
      <c r="Z54">
        <v>1385</v>
      </c>
      <c r="AA54">
        <v>770.43899999999996</v>
      </c>
      <c r="AB54">
        <f t="shared" si="3"/>
        <v>770.40499999999997</v>
      </c>
      <c r="AC54">
        <v>51</v>
      </c>
      <c r="AD54">
        <v>1385</v>
      </c>
      <c r="AE54">
        <v>770.22799999999995</v>
      </c>
      <c r="AG54" s="1">
        <f t="shared" si="4"/>
        <v>0.31900000000007367</v>
      </c>
      <c r="AH54" s="1">
        <f t="shared" si="5"/>
        <v>0.17700000000002092</v>
      </c>
    </row>
    <row r="55" spans="1:34" x14ac:dyDescent="0.35">
      <c r="A55">
        <v>52</v>
      </c>
      <c r="B55">
        <v>1410</v>
      </c>
      <c r="C55">
        <v>770.72500000000002</v>
      </c>
      <c r="E55">
        <v>52</v>
      </c>
      <c r="F55">
        <v>1410</v>
      </c>
      <c r="G55">
        <v>770.60699999999997</v>
      </c>
      <c r="H55">
        <f t="shared" si="0"/>
        <v>770.58699999999999</v>
      </c>
      <c r="I55">
        <v>52</v>
      </c>
      <c r="J55">
        <v>1410</v>
      </c>
      <c r="K55">
        <v>770.33100000000002</v>
      </c>
      <c r="M55" s="1">
        <f t="shared" si="1"/>
        <v>0.13800000000003365</v>
      </c>
      <c r="N55" s="1">
        <f t="shared" si="2"/>
        <v>0.25599999999997181</v>
      </c>
      <c r="U55">
        <v>52</v>
      </c>
      <c r="V55">
        <v>1410</v>
      </c>
      <c r="W55">
        <v>770.72400000000005</v>
      </c>
      <c r="Y55">
        <v>52</v>
      </c>
      <c r="Z55">
        <v>1410</v>
      </c>
      <c r="AA55">
        <v>770.44500000000005</v>
      </c>
      <c r="AB55">
        <f t="shared" si="3"/>
        <v>770.41100000000006</v>
      </c>
      <c r="AC55">
        <v>52</v>
      </c>
      <c r="AD55">
        <v>1410</v>
      </c>
      <c r="AE55">
        <v>770.22699999999998</v>
      </c>
      <c r="AG55" s="1">
        <f t="shared" si="4"/>
        <v>0.31299999999998818</v>
      </c>
      <c r="AH55" s="1">
        <f t="shared" si="5"/>
        <v>0.18400000000008276</v>
      </c>
    </row>
    <row r="56" spans="1:34" x14ac:dyDescent="0.35">
      <c r="A56">
        <v>53</v>
      </c>
      <c r="B56">
        <v>1435</v>
      </c>
      <c r="C56">
        <v>770.72500000000002</v>
      </c>
      <c r="E56">
        <v>53</v>
      </c>
      <c r="F56">
        <v>1435</v>
      </c>
      <c r="G56">
        <v>770.62699999999995</v>
      </c>
      <c r="H56">
        <f t="shared" si="0"/>
        <v>770.60699999999997</v>
      </c>
      <c r="I56">
        <v>53</v>
      </c>
      <c r="J56">
        <v>1435</v>
      </c>
      <c r="K56">
        <v>770.32899999999995</v>
      </c>
      <c r="M56" s="1">
        <f t="shared" si="1"/>
        <v>0.11800000000005184</v>
      </c>
      <c r="N56" s="1">
        <f t="shared" si="2"/>
        <v>0.27800000000002001</v>
      </c>
      <c r="U56">
        <v>53</v>
      </c>
      <c r="V56">
        <v>1435</v>
      </c>
      <c r="W56">
        <v>770.72299999999996</v>
      </c>
      <c r="Y56">
        <v>53</v>
      </c>
      <c r="Z56">
        <v>1435</v>
      </c>
      <c r="AA56">
        <v>770.46</v>
      </c>
      <c r="AB56">
        <f t="shared" si="3"/>
        <v>770.42600000000004</v>
      </c>
      <c r="AC56">
        <v>53</v>
      </c>
      <c r="AD56">
        <v>1435</v>
      </c>
      <c r="AE56">
        <v>770.22500000000002</v>
      </c>
      <c r="AG56" s="1">
        <f t="shared" si="4"/>
        <v>0.29699999999991178</v>
      </c>
      <c r="AH56" s="1">
        <f t="shared" si="5"/>
        <v>0.20100000000002183</v>
      </c>
    </row>
    <row r="57" spans="1:34" x14ac:dyDescent="0.35">
      <c r="A57">
        <v>54</v>
      </c>
      <c r="B57">
        <v>1460</v>
      </c>
      <c r="C57">
        <v>770.72500000000002</v>
      </c>
      <c r="E57">
        <v>54</v>
      </c>
      <c r="F57">
        <v>1460</v>
      </c>
      <c r="G57">
        <v>770.64400000000001</v>
      </c>
      <c r="H57">
        <f t="shared" si="0"/>
        <v>770.62400000000002</v>
      </c>
      <c r="I57">
        <v>54</v>
      </c>
      <c r="J57">
        <v>1460</v>
      </c>
      <c r="K57">
        <v>770.327</v>
      </c>
      <c r="M57" s="1">
        <f t="shared" si="1"/>
        <v>0.10099999999999909</v>
      </c>
      <c r="N57" s="1">
        <f t="shared" si="2"/>
        <v>0.29700000000002547</v>
      </c>
      <c r="U57">
        <v>54</v>
      </c>
      <c r="V57">
        <v>1460</v>
      </c>
      <c r="W57">
        <v>770.72299999999996</v>
      </c>
      <c r="Y57">
        <v>54</v>
      </c>
      <c r="Z57">
        <v>1460</v>
      </c>
      <c r="AA57">
        <v>770.47199999999998</v>
      </c>
      <c r="AB57">
        <f t="shared" si="3"/>
        <v>770.43799999999999</v>
      </c>
      <c r="AC57">
        <v>54</v>
      </c>
      <c r="AD57">
        <v>1460</v>
      </c>
      <c r="AE57">
        <v>770.22400000000005</v>
      </c>
      <c r="AG57" s="1">
        <f t="shared" si="4"/>
        <v>0.28499999999996817</v>
      </c>
      <c r="AH57" s="1">
        <f t="shared" si="5"/>
        <v>0.21399999999994179</v>
      </c>
    </row>
    <row r="58" spans="1:34" x14ac:dyDescent="0.35">
      <c r="A58">
        <v>55</v>
      </c>
      <c r="B58">
        <v>1485</v>
      </c>
      <c r="C58">
        <v>770.72299999999996</v>
      </c>
      <c r="E58">
        <v>55</v>
      </c>
      <c r="F58">
        <v>1485</v>
      </c>
      <c r="G58">
        <v>770.66099999999994</v>
      </c>
      <c r="H58">
        <f t="shared" si="0"/>
        <v>770.64099999999996</v>
      </c>
      <c r="I58">
        <v>55</v>
      </c>
      <c r="J58">
        <v>1485</v>
      </c>
      <c r="K58">
        <v>770.32399999999996</v>
      </c>
      <c r="M58" s="1">
        <f t="shared" si="1"/>
        <v>8.1999999999993634E-2</v>
      </c>
      <c r="N58" s="1">
        <f t="shared" si="2"/>
        <v>0.31700000000000728</v>
      </c>
      <c r="U58">
        <v>55</v>
      </c>
      <c r="V58">
        <v>1485</v>
      </c>
      <c r="W58">
        <v>770.721</v>
      </c>
      <c r="Y58">
        <v>55</v>
      </c>
      <c r="Z58">
        <v>1485</v>
      </c>
      <c r="AA58">
        <v>770.50599999999997</v>
      </c>
      <c r="AB58">
        <f t="shared" si="3"/>
        <v>770.47199999999998</v>
      </c>
      <c r="AC58">
        <v>55</v>
      </c>
      <c r="AD58">
        <v>1485</v>
      </c>
      <c r="AE58">
        <v>770.22299999999996</v>
      </c>
      <c r="AG58" s="1">
        <f t="shared" si="4"/>
        <v>0.24900000000002365</v>
      </c>
      <c r="AH58" s="1">
        <f t="shared" si="5"/>
        <v>0.24900000000002365</v>
      </c>
    </row>
    <row r="59" spans="1:34" x14ac:dyDescent="0.35">
      <c r="A59">
        <v>56</v>
      </c>
      <c r="B59">
        <v>1510</v>
      </c>
      <c r="C59">
        <v>770.72199999999998</v>
      </c>
      <c r="E59">
        <v>56</v>
      </c>
      <c r="F59">
        <v>1510</v>
      </c>
      <c r="G59">
        <v>770.68499999999995</v>
      </c>
      <c r="H59">
        <f t="shared" si="0"/>
        <v>770.66499999999996</v>
      </c>
      <c r="I59">
        <v>56</v>
      </c>
      <c r="J59">
        <v>1510</v>
      </c>
      <c r="K59">
        <v>770.32299999999998</v>
      </c>
      <c r="M59" s="1">
        <f t="shared" si="1"/>
        <v>5.7000000000016371E-2</v>
      </c>
      <c r="N59" s="1">
        <f t="shared" si="2"/>
        <v>0.34199999999998454</v>
      </c>
      <c r="U59">
        <v>56</v>
      </c>
      <c r="V59">
        <v>1510</v>
      </c>
      <c r="W59">
        <v>770.72</v>
      </c>
      <c r="Y59">
        <v>56</v>
      </c>
      <c r="Z59">
        <v>1510</v>
      </c>
      <c r="AA59">
        <v>770.52800000000002</v>
      </c>
      <c r="AB59">
        <f t="shared" si="3"/>
        <v>770.49400000000003</v>
      </c>
      <c r="AC59">
        <v>56</v>
      </c>
      <c r="AD59">
        <v>1510</v>
      </c>
      <c r="AE59">
        <v>770.221</v>
      </c>
      <c r="AG59" s="1">
        <f t="shared" si="4"/>
        <v>0.22599999999999909</v>
      </c>
      <c r="AH59" s="1">
        <f t="shared" si="5"/>
        <v>0.27300000000002456</v>
      </c>
    </row>
    <row r="60" spans="1:34" x14ac:dyDescent="0.35">
      <c r="A60">
        <v>57</v>
      </c>
      <c r="B60">
        <v>1535</v>
      </c>
      <c r="C60">
        <v>770.721</v>
      </c>
      <c r="E60">
        <v>57</v>
      </c>
      <c r="F60">
        <v>1535</v>
      </c>
      <c r="G60">
        <v>770.69100000000003</v>
      </c>
      <c r="H60">
        <f t="shared" si="0"/>
        <v>770.67100000000005</v>
      </c>
      <c r="I60">
        <v>57</v>
      </c>
      <c r="J60">
        <v>1535</v>
      </c>
      <c r="K60">
        <v>770.32299999999998</v>
      </c>
      <c r="M60" s="1">
        <f t="shared" si="1"/>
        <v>4.9999999999954525E-2</v>
      </c>
      <c r="N60" s="1">
        <f t="shared" si="2"/>
        <v>0.34800000000007003</v>
      </c>
      <c r="U60">
        <v>57</v>
      </c>
      <c r="V60">
        <v>1535</v>
      </c>
      <c r="W60">
        <v>770.72</v>
      </c>
      <c r="Y60">
        <v>57</v>
      </c>
      <c r="Z60">
        <v>1535</v>
      </c>
      <c r="AA60">
        <v>770.54700000000003</v>
      </c>
      <c r="AB60">
        <f t="shared" si="3"/>
        <v>770.51300000000003</v>
      </c>
      <c r="AC60">
        <v>57</v>
      </c>
      <c r="AD60">
        <v>1535</v>
      </c>
      <c r="AE60">
        <v>770.22</v>
      </c>
      <c r="AG60" s="1">
        <f t="shared" si="4"/>
        <v>0.20699999999999363</v>
      </c>
      <c r="AH60" s="1">
        <f t="shared" si="5"/>
        <v>0.29300000000000637</v>
      </c>
    </row>
    <row r="61" spans="1:34" x14ac:dyDescent="0.35">
      <c r="A61">
        <v>58</v>
      </c>
      <c r="B61">
        <v>1560</v>
      </c>
      <c r="C61">
        <v>770.721</v>
      </c>
      <c r="E61">
        <v>58</v>
      </c>
      <c r="F61">
        <v>1560</v>
      </c>
      <c r="G61">
        <v>770.70299999999997</v>
      </c>
      <c r="H61">
        <f t="shared" si="0"/>
        <v>770.68299999999999</v>
      </c>
      <c r="I61">
        <v>58</v>
      </c>
      <c r="J61">
        <v>1560</v>
      </c>
      <c r="K61">
        <v>770.32</v>
      </c>
      <c r="M61" s="1">
        <f t="shared" si="1"/>
        <v>3.8000000000010914E-2</v>
      </c>
      <c r="N61" s="1">
        <f t="shared" si="2"/>
        <v>0.3629999999999427</v>
      </c>
      <c r="U61">
        <v>58</v>
      </c>
      <c r="V61">
        <v>1560</v>
      </c>
      <c r="W61">
        <v>770.71799999999996</v>
      </c>
      <c r="Y61">
        <v>58</v>
      </c>
      <c r="Z61">
        <v>1560</v>
      </c>
      <c r="AA61">
        <v>770.58</v>
      </c>
      <c r="AB61">
        <f t="shared" si="3"/>
        <v>770.54600000000005</v>
      </c>
      <c r="AC61">
        <v>58</v>
      </c>
      <c r="AD61">
        <v>1560</v>
      </c>
      <c r="AE61">
        <v>770.21799999999996</v>
      </c>
      <c r="AG61" s="1">
        <f t="shared" si="4"/>
        <v>0.17199999999991178</v>
      </c>
      <c r="AH61" s="1">
        <f t="shared" si="5"/>
        <v>0.32800000000008822</v>
      </c>
    </row>
    <row r="62" spans="1:34" x14ac:dyDescent="0.35">
      <c r="A62">
        <v>59</v>
      </c>
      <c r="B62">
        <v>1585</v>
      </c>
      <c r="C62">
        <v>770.71900000000005</v>
      </c>
      <c r="E62">
        <v>59</v>
      </c>
      <c r="F62">
        <v>1585</v>
      </c>
      <c r="G62">
        <v>770.70899999999995</v>
      </c>
      <c r="H62">
        <f t="shared" si="0"/>
        <v>770.68899999999996</v>
      </c>
      <c r="I62">
        <v>59</v>
      </c>
      <c r="J62">
        <v>1585</v>
      </c>
      <c r="K62">
        <v>770.32</v>
      </c>
      <c r="M62" s="1">
        <f t="shared" si="1"/>
        <v>3.0000000000086402E-2</v>
      </c>
      <c r="N62" s="1">
        <f t="shared" si="2"/>
        <v>0.36899999999991451</v>
      </c>
      <c r="U62">
        <v>59</v>
      </c>
      <c r="V62">
        <v>1585</v>
      </c>
      <c r="W62">
        <v>770.71699999999998</v>
      </c>
      <c r="Y62">
        <v>59</v>
      </c>
      <c r="Z62">
        <v>1585</v>
      </c>
      <c r="AA62">
        <v>770.61099999999999</v>
      </c>
      <c r="AB62">
        <f t="shared" si="3"/>
        <v>770.577</v>
      </c>
      <c r="AC62">
        <v>59</v>
      </c>
      <c r="AD62">
        <v>1585</v>
      </c>
      <c r="AE62">
        <v>770.21699999999998</v>
      </c>
      <c r="AG62" s="1">
        <f t="shared" si="4"/>
        <v>0.13999999999998636</v>
      </c>
      <c r="AH62" s="1">
        <f t="shared" si="5"/>
        <v>0.36000000000001364</v>
      </c>
    </row>
    <row r="63" spans="1:34" x14ac:dyDescent="0.35">
      <c r="A63">
        <v>60</v>
      </c>
      <c r="B63">
        <v>1610</v>
      </c>
      <c r="C63">
        <v>770.71799999999996</v>
      </c>
      <c r="E63">
        <v>60</v>
      </c>
      <c r="F63">
        <v>1610</v>
      </c>
      <c r="G63">
        <v>770.72500000000002</v>
      </c>
      <c r="H63">
        <f t="shared" si="0"/>
        <v>770.70500000000004</v>
      </c>
      <c r="I63">
        <v>60</v>
      </c>
      <c r="J63">
        <v>1610</v>
      </c>
      <c r="K63">
        <v>770.31799999999998</v>
      </c>
      <c r="M63" s="1">
        <f t="shared" si="1"/>
        <v>1.2999999999919964E-2</v>
      </c>
      <c r="N63" s="1">
        <f t="shared" si="2"/>
        <v>0.3870000000000573</v>
      </c>
      <c r="U63">
        <v>60</v>
      </c>
      <c r="V63">
        <v>1610</v>
      </c>
      <c r="W63">
        <v>770.71600000000001</v>
      </c>
      <c r="Y63">
        <v>60</v>
      </c>
      <c r="Z63">
        <v>1610</v>
      </c>
      <c r="AA63">
        <v>770.64099999999996</v>
      </c>
      <c r="AB63">
        <f t="shared" si="3"/>
        <v>770.60699999999997</v>
      </c>
      <c r="AC63">
        <v>60</v>
      </c>
      <c r="AD63">
        <v>1610</v>
      </c>
      <c r="AE63">
        <v>770.21600000000001</v>
      </c>
      <c r="AG63" s="1">
        <f t="shared" si="4"/>
        <v>0.10900000000003729</v>
      </c>
      <c r="AH63" s="1">
        <f t="shared" si="5"/>
        <v>0.39099999999996271</v>
      </c>
    </row>
    <row r="64" spans="1:34" x14ac:dyDescent="0.35">
      <c r="A64">
        <v>61</v>
      </c>
      <c r="B64">
        <v>1635</v>
      </c>
      <c r="C64">
        <v>770.71699999999998</v>
      </c>
      <c r="E64">
        <v>61</v>
      </c>
      <c r="F64">
        <v>1635</v>
      </c>
      <c r="G64">
        <v>770.73500000000001</v>
      </c>
      <c r="H64">
        <f t="shared" si="0"/>
        <v>770.71500000000003</v>
      </c>
      <c r="I64">
        <v>61</v>
      </c>
      <c r="J64">
        <v>1635</v>
      </c>
      <c r="K64">
        <v>770.31600000000003</v>
      </c>
      <c r="M64" s="1">
        <f t="shared" si="1"/>
        <v>1.9999999999527063E-3</v>
      </c>
      <c r="N64" s="1">
        <f t="shared" si="2"/>
        <v>0.39900000000000091</v>
      </c>
      <c r="U64">
        <v>61</v>
      </c>
      <c r="V64">
        <v>1635</v>
      </c>
      <c r="W64">
        <v>770.71600000000001</v>
      </c>
      <c r="Y64">
        <v>61</v>
      </c>
      <c r="Z64">
        <v>1635</v>
      </c>
      <c r="AA64">
        <v>770.66399999999999</v>
      </c>
      <c r="AB64">
        <f t="shared" si="3"/>
        <v>770.63</v>
      </c>
      <c r="AC64">
        <v>61</v>
      </c>
      <c r="AD64">
        <v>1635</v>
      </c>
      <c r="AE64">
        <v>770.21500000000003</v>
      </c>
      <c r="AG64" s="1">
        <f t="shared" si="4"/>
        <v>8.6000000000012733E-2</v>
      </c>
      <c r="AH64" s="1">
        <f t="shared" si="5"/>
        <v>0.41499999999996362</v>
      </c>
    </row>
    <row r="65" spans="1:34" x14ac:dyDescent="0.35">
      <c r="A65">
        <v>62</v>
      </c>
      <c r="B65">
        <v>1660</v>
      </c>
      <c r="C65">
        <v>770.71600000000001</v>
      </c>
      <c r="E65">
        <v>62</v>
      </c>
      <c r="F65">
        <v>1660</v>
      </c>
      <c r="G65">
        <v>770.73800000000006</v>
      </c>
      <c r="H65">
        <f t="shared" si="0"/>
        <v>770.71800000000007</v>
      </c>
      <c r="I65">
        <v>62</v>
      </c>
      <c r="J65">
        <v>1660</v>
      </c>
      <c r="K65">
        <v>770.31600000000003</v>
      </c>
      <c r="M65" s="1">
        <f t="shared" si="1"/>
        <v>-2.0000000000663931E-3</v>
      </c>
      <c r="N65" s="1">
        <f t="shared" si="2"/>
        <v>0.40200000000004366</v>
      </c>
      <c r="U65">
        <v>62</v>
      </c>
      <c r="V65">
        <v>1660</v>
      </c>
      <c r="W65">
        <v>770.71299999999997</v>
      </c>
      <c r="Y65">
        <v>62</v>
      </c>
      <c r="Z65">
        <v>1660</v>
      </c>
      <c r="AA65">
        <v>770.673</v>
      </c>
      <c r="AB65">
        <f t="shared" si="3"/>
        <v>770.63900000000001</v>
      </c>
      <c r="AC65">
        <v>62</v>
      </c>
      <c r="AD65">
        <v>1660</v>
      </c>
      <c r="AE65">
        <v>770.21500000000003</v>
      </c>
      <c r="AG65" s="1">
        <f t="shared" si="4"/>
        <v>7.3999999999955435E-2</v>
      </c>
      <c r="AH65" s="1">
        <f t="shared" si="5"/>
        <v>0.42399999999997817</v>
      </c>
    </row>
    <row r="66" spans="1:34" x14ac:dyDescent="0.35">
      <c r="A66">
        <v>63</v>
      </c>
      <c r="B66">
        <v>1685</v>
      </c>
      <c r="C66">
        <v>770.71400000000006</v>
      </c>
      <c r="E66">
        <v>63</v>
      </c>
      <c r="F66">
        <v>1685</v>
      </c>
      <c r="G66">
        <v>770.745</v>
      </c>
      <c r="H66">
        <f t="shared" si="0"/>
        <v>770.72500000000002</v>
      </c>
      <c r="I66">
        <v>63</v>
      </c>
      <c r="J66">
        <v>1685</v>
      </c>
      <c r="K66">
        <v>770.31700000000001</v>
      </c>
      <c r="M66" s="1">
        <f t="shared" si="1"/>
        <v>-1.0999999999967258E-2</v>
      </c>
      <c r="N66" s="1">
        <f t="shared" si="2"/>
        <v>0.40800000000001546</v>
      </c>
      <c r="U66">
        <v>63</v>
      </c>
      <c r="V66">
        <v>1685</v>
      </c>
      <c r="W66">
        <v>770.71</v>
      </c>
      <c r="Y66">
        <v>63</v>
      </c>
      <c r="Z66">
        <v>1685</v>
      </c>
      <c r="AA66">
        <v>770.69399999999996</v>
      </c>
      <c r="AB66">
        <f t="shared" si="3"/>
        <v>770.66</v>
      </c>
      <c r="AC66">
        <v>63</v>
      </c>
      <c r="AD66">
        <v>1685</v>
      </c>
      <c r="AE66">
        <v>770.21699999999998</v>
      </c>
      <c r="AG66" s="1">
        <f t="shared" si="4"/>
        <v>5.0000000000068212E-2</v>
      </c>
      <c r="AH66" s="1">
        <f t="shared" si="5"/>
        <v>0.44299999999998363</v>
      </c>
    </row>
    <row r="67" spans="1:34" x14ac:dyDescent="0.35">
      <c r="A67">
        <v>64</v>
      </c>
      <c r="B67">
        <v>1710</v>
      </c>
      <c r="C67">
        <v>770.71</v>
      </c>
      <c r="E67">
        <v>64</v>
      </c>
      <c r="F67">
        <v>1710</v>
      </c>
      <c r="G67">
        <v>770.75800000000004</v>
      </c>
      <c r="H67">
        <f t="shared" si="0"/>
        <v>770.73800000000006</v>
      </c>
      <c r="I67">
        <v>64</v>
      </c>
      <c r="J67">
        <v>1710</v>
      </c>
      <c r="K67">
        <v>770.31899999999996</v>
      </c>
      <c r="M67" s="1">
        <f t="shared" si="1"/>
        <v>-2.8000000000020009E-2</v>
      </c>
      <c r="N67" s="1">
        <f t="shared" si="2"/>
        <v>0.41900000000009641</v>
      </c>
      <c r="U67">
        <v>64</v>
      </c>
      <c r="V67">
        <v>1710</v>
      </c>
      <c r="W67">
        <v>770.70600000000002</v>
      </c>
      <c r="Y67">
        <v>64</v>
      </c>
      <c r="Z67">
        <v>1710</v>
      </c>
      <c r="AA67">
        <v>770.72400000000005</v>
      </c>
      <c r="AB67">
        <f t="shared" si="3"/>
        <v>770.69</v>
      </c>
      <c r="AC67">
        <v>64</v>
      </c>
      <c r="AD67">
        <v>1710</v>
      </c>
      <c r="AE67">
        <v>770.221</v>
      </c>
      <c r="AG67" s="1">
        <f t="shared" si="4"/>
        <v>1.5999999999962711E-2</v>
      </c>
      <c r="AH67" s="1">
        <f t="shared" si="5"/>
        <v>0.46900000000005093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28"/>
  <sheetViews>
    <sheetView workbookViewId="0">
      <selection activeCell="A2" sqref="A2:MR128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169</v>
      </c>
      <c r="B2" t="s">
        <v>383</v>
      </c>
      <c r="C2" s="3">
        <v>42838.061967592592</v>
      </c>
      <c r="D2">
        <v>35</v>
      </c>
      <c r="E2">
        <v>35</v>
      </c>
      <c r="F2">
        <v>599</v>
      </c>
      <c r="G2">
        <v>56</v>
      </c>
      <c r="H2">
        <v>1.1483000000000001</v>
      </c>
      <c r="I2">
        <v>550.87450000000001</v>
      </c>
      <c r="J2">
        <v>18126</v>
      </c>
      <c r="K2">
        <v>29</v>
      </c>
      <c r="L2">
        <v>239715</v>
      </c>
      <c r="M2">
        <v>239897</v>
      </c>
      <c r="N2">
        <v>139204</v>
      </c>
      <c r="O2">
        <v>139212</v>
      </c>
      <c r="P2">
        <v>139279</v>
      </c>
      <c r="Q2">
        <v>139329</v>
      </c>
      <c r="R2">
        <v>221069</v>
      </c>
      <c r="S2">
        <v>221077</v>
      </c>
      <c r="T2">
        <v>220947</v>
      </c>
      <c r="U2">
        <v>220954</v>
      </c>
      <c r="V2">
        <v>215335</v>
      </c>
      <c r="W2">
        <v>215350</v>
      </c>
      <c r="X2">
        <v>215863</v>
      </c>
      <c r="Y2">
        <v>215954</v>
      </c>
      <c r="Z2">
        <v>293373</v>
      </c>
      <c r="AA2">
        <v>293407</v>
      </c>
      <c r="AB2">
        <v>1317.75</v>
      </c>
      <c r="AC2">
        <v>7113.8140000000003</v>
      </c>
      <c r="AD2">
        <v>6</v>
      </c>
      <c r="AE2">
        <v>0.44030000000000002</v>
      </c>
      <c r="AF2">
        <v>0.44030000000000002</v>
      </c>
      <c r="AG2">
        <v>0.44030000000000002</v>
      </c>
      <c r="AH2">
        <v>149.65940000000001</v>
      </c>
      <c r="AI2">
        <v>149.65940000000001</v>
      </c>
      <c r="AJ2">
        <v>0.44030000000000002</v>
      </c>
      <c r="AK2">
        <v>0.44030000000000002</v>
      </c>
      <c r="AL2">
        <v>1195.1171999999999</v>
      </c>
      <c r="AM2">
        <v>1133.4471000000001</v>
      </c>
      <c r="AN2">
        <v>1086.3334</v>
      </c>
      <c r="AO2">
        <v>896.72190000000001</v>
      </c>
      <c r="AP2">
        <v>1072.9606000000001</v>
      </c>
      <c r="AQ2">
        <v>1001.0989</v>
      </c>
      <c r="AR2">
        <v>978.71450000000004</v>
      </c>
      <c r="AS2">
        <v>957.87049999999999</v>
      </c>
      <c r="AT2">
        <v>939.55060000000003</v>
      </c>
      <c r="AU2">
        <v>928.23869999999999</v>
      </c>
      <c r="AV2">
        <v>915.59709999999995</v>
      </c>
      <c r="AW2">
        <v>899.79390000000001</v>
      </c>
      <c r="AX2">
        <v>15.8</v>
      </c>
      <c r="AY2">
        <v>17.2</v>
      </c>
      <c r="AZ2">
        <v>32.8643</v>
      </c>
      <c r="BA2">
        <v>20.912700000000001</v>
      </c>
      <c r="BB2">
        <v>13.644399999999999</v>
      </c>
      <c r="BC2">
        <v>9.7780000000000005</v>
      </c>
      <c r="BD2">
        <v>7.2415000000000003</v>
      </c>
      <c r="BE2">
        <v>5.5212000000000003</v>
      </c>
      <c r="BF2">
        <v>4.2302</v>
      </c>
      <c r="BG2">
        <v>3.6030000000000002</v>
      </c>
      <c r="BH2">
        <v>3.6316000000000002</v>
      </c>
      <c r="BI2">
        <v>77.59</v>
      </c>
      <c r="BJ2">
        <v>125.4</v>
      </c>
      <c r="BK2">
        <v>122.35</v>
      </c>
      <c r="BL2">
        <v>190.69</v>
      </c>
      <c r="BM2">
        <v>173.24</v>
      </c>
      <c r="BN2">
        <v>267.62</v>
      </c>
      <c r="BO2">
        <v>233</v>
      </c>
      <c r="BP2">
        <v>367.92</v>
      </c>
      <c r="BQ2">
        <v>309.2</v>
      </c>
      <c r="BR2">
        <v>492.81</v>
      </c>
      <c r="BS2">
        <v>398.37</v>
      </c>
      <c r="BT2">
        <v>637.79999999999995</v>
      </c>
      <c r="BU2">
        <v>475.94</v>
      </c>
      <c r="BV2">
        <v>762.4</v>
      </c>
      <c r="BW2">
        <v>0</v>
      </c>
      <c r="BX2">
        <v>46.3</v>
      </c>
      <c r="BY2">
        <v>0</v>
      </c>
      <c r="BZ2">
        <v>11.188890000000001</v>
      </c>
      <c r="CA2">
        <v>11.7041</v>
      </c>
      <c r="CB2">
        <v>11.7041</v>
      </c>
      <c r="CC2">
        <v>-5.3845000000000001</v>
      </c>
      <c r="CD2">
        <v>11.7041</v>
      </c>
      <c r="CE2">
        <v>2104179</v>
      </c>
      <c r="CF2">
        <v>1</v>
      </c>
      <c r="CI2">
        <v>3.6692999999999998</v>
      </c>
      <c r="CJ2">
        <v>6.9078999999999997</v>
      </c>
      <c r="CK2">
        <v>8.4842999999999993</v>
      </c>
      <c r="CL2">
        <v>10.5486</v>
      </c>
      <c r="CM2">
        <v>12.41</v>
      </c>
      <c r="CN2">
        <v>16.139299999999999</v>
      </c>
      <c r="CO2">
        <v>4.3506999999999998</v>
      </c>
      <c r="CP2">
        <v>7.1163999999999996</v>
      </c>
      <c r="CQ2">
        <v>9.1641999999999992</v>
      </c>
      <c r="CR2">
        <v>11.158200000000001</v>
      </c>
      <c r="CS2">
        <v>14.123900000000001</v>
      </c>
      <c r="CT2">
        <v>17.3522</v>
      </c>
      <c r="CU2">
        <v>24.989799999999999</v>
      </c>
      <c r="CV2">
        <v>25.023800000000001</v>
      </c>
      <c r="CW2">
        <v>25.104299999999999</v>
      </c>
      <c r="CX2">
        <v>25.0334</v>
      </c>
      <c r="CY2">
        <v>25.156400000000001</v>
      </c>
      <c r="CZ2">
        <v>24.986799999999999</v>
      </c>
      <c r="DB2">
        <v>15583</v>
      </c>
      <c r="DC2">
        <v>834</v>
      </c>
      <c r="DD2">
        <v>1</v>
      </c>
      <c r="DF2" t="s">
        <v>510</v>
      </c>
      <c r="DG2">
        <v>356</v>
      </c>
      <c r="DH2">
        <v>1169</v>
      </c>
      <c r="DI2">
        <v>8</v>
      </c>
      <c r="DJ2">
        <v>5</v>
      </c>
      <c r="DK2">
        <v>35</v>
      </c>
      <c r="DL2">
        <v>1</v>
      </c>
      <c r="DM2">
        <v>11.188890000000001</v>
      </c>
      <c r="DN2">
        <v>1631.65</v>
      </c>
      <c r="DO2">
        <v>1585.7213999999999</v>
      </c>
      <c r="DP2">
        <v>1287.9713999999999</v>
      </c>
      <c r="DQ2">
        <v>1209.4713999999999</v>
      </c>
      <c r="DR2">
        <v>1069.1857</v>
      </c>
      <c r="DS2">
        <v>1066.7927999999999</v>
      </c>
      <c r="DT2">
        <v>821.33569999999997</v>
      </c>
      <c r="DU2">
        <v>71.5886</v>
      </c>
      <c r="DV2">
        <v>71.247100000000003</v>
      </c>
      <c r="DW2">
        <v>58.443600000000004</v>
      </c>
      <c r="DX2">
        <v>52.600700000000003</v>
      </c>
      <c r="DY2">
        <v>51.648600000000002</v>
      </c>
      <c r="DZ2">
        <v>83.6571</v>
      </c>
      <c r="EA2">
        <v>57.197099999999999</v>
      </c>
      <c r="EB2">
        <v>32.8643</v>
      </c>
      <c r="EC2">
        <v>20.912700000000001</v>
      </c>
      <c r="ED2">
        <v>13.644399999999999</v>
      </c>
      <c r="EE2">
        <v>9.7780000000000005</v>
      </c>
      <c r="EF2">
        <v>7.2415000000000003</v>
      </c>
      <c r="EG2">
        <v>5.5212000000000003</v>
      </c>
      <c r="EH2">
        <v>4.2302</v>
      </c>
      <c r="EI2">
        <v>3.6030000000000002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2.5000000000000001E-2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9.9999999999999995E-7</v>
      </c>
      <c r="EZ2">
        <v>-1.8E-5</v>
      </c>
      <c r="FA2">
        <v>6.6485000000000002E-2</v>
      </c>
      <c r="FB2">
        <v>6.8200999999999998E-2</v>
      </c>
      <c r="FC2">
        <v>-1.2E-5</v>
      </c>
      <c r="FD2">
        <v>-1.9000000000000001E-5</v>
      </c>
      <c r="FE2">
        <v>0</v>
      </c>
      <c r="FF2">
        <v>0</v>
      </c>
      <c r="FG2">
        <v>0</v>
      </c>
      <c r="FH2">
        <v>-7.7479999999999997E-3</v>
      </c>
      <c r="FI2">
        <v>-1.0619999999999999E-2</v>
      </c>
      <c r="FJ2">
        <v>0</v>
      </c>
      <c r="FK2">
        <v>0</v>
      </c>
      <c r="FL2">
        <v>8.2837999999999995E-2</v>
      </c>
      <c r="FM2">
        <v>8.0335000000000004E-2</v>
      </c>
      <c r="FN2">
        <v>7.7951000000000006E-2</v>
      </c>
      <c r="FO2">
        <v>7.5268000000000002E-2</v>
      </c>
      <c r="FP2">
        <v>7.9770999999999995E-2</v>
      </c>
      <c r="FQ2">
        <v>0.106822</v>
      </c>
      <c r="FR2">
        <v>0.100551</v>
      </c>
      <c r="FS2">
        <v>-0.24281900000000001</v>
      </c>
      <c r="FT2">
        <v>-0.239399</v>
      </c>
      <c r="FU2">
        <v>-0.236677</v>
      </c>
      <c r="FV2">
        <v>-0.23621700000000001</v>
      </c>
      <c r="FW2">
        <v>-0.23977599999999999</v>
      </c>
      <c r="FX2">
        <v>-0.24874599999999999</v>
      </c>
      <c r="FY2">
        <v>-0.242116</v>
      </c>
      <c r="FZ2">
        <v>-1.3887210000000001</v>
      </c>
      <c r="GA2">
        <v>-1.360519</v>
      </c>
      <c r="GB2">
        <v>-1.338395</v>
      </c>
      <c r="GC2">
        <v>-1.3345400000000001</v>
      </c>
      <c r="GD2">
        <v>-1.3638790000000001</v>
      </c>
      <c r="GE2">
        <v>-1.4391879999999999</v>
      </c>
      <c r="GF2">
        <v>-1.3848119999999999</v>
      </c>
      <c r="GG2">
        <v>-0.37830200000000003</v>
      </c>
      <c r="GH2">
        <v>-0.34825800000000001</v>
      </c>
      <c r="GI2">
        <v>-0.33124900000000002</v>
      </c>
      <c r="GJ2">
        <v>-0.329681</v>
      </c>
      <c r="GK2">
        <v>-0.36556</v>
      </c>
      <c r="GL2">
        <v>-0.50478100000000004</v>
      </c>
      <c r="GM2">
        <v>-0.446052</v>
      </c>
      <c r="GN2">
        <v>-0.39052100000000001</v>
      </c>
      <c r="GO2">
        <v>-0.36147400000000002</v>
      </c>
      <c r="GP2">
        <v>-0.33873799999999998</v>
      </c>
      <c r="GQ2">
        <v>-0.33501199999999998</v>
      </c>
      <c r="GR2">
        <v>-0.36475400000000002</v>
      </c>
      <c r="GS2">
        <v>-0.43856499999999998</v>
      </c>
      <c r="GT2">
        <v>-0.38370599999999999</v>
      </c>
      <c r="GU2">
        <v>0.41342499999999999</v>
      </c>
      <c r="GV2">
        <v>0.37855</v>
      </c>
      <c r="GW2">
        <v>0.35417599999999999</v>
      </c>
      <c r="GX2">
        <v>0.29234700000000002</v>
      </c>
      <c r="GY2">
        <v>0.47989199999999999</v>
      </c>
      <c r="GZ2">
        <v>0.394841</v>
      </c>
      <c r="HA2">
        <v>0.35152800000000001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-1.585459</v>
      </c>
      <c r="HJ2">
        <v>-1.5658270000000001</v>
      </c>
      <c r="HK2">
        <v>-1.551928</v>
      </c>
      <c r="HL2">
        <v>-1.5482990000000001</v>
      </c>
      <c r="HM2">
        <v>-1.569833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741.43700000000001</v>
      </c>
      <c r="HX2">
        <v>0</v>
      </c>
      <c r="HZ2">
        <v>741.43899999999996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762.29100000000005</v>
      </c>
      <c r="IJ2">
        <v>0</v>
      </c>
      <c r="IL2">
        <v>762.09699999999998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776.56200000000001</v>
      </c>
      <c r="IV2">
        <v>0</v>
      </c>
      <c r="IX2">
        <v>776.73900000000003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780.447</v>
      </c>
      <c r="JH2">
        <v>0</v>
      </c>
      <c r="JJ2">
        <v>780.24199999999996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753.85799999999995</v>
      </c>
      <c r="JT2">
        <v>0</v>
      </c>
      <c r="JV2">
        <v>753.72699999999998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735.96799999999996</v>
      </c>
      <c r="KF2">
        <v>0.10199999999999999</v>
      </c>
      <c r="KH2">
        <v>736.13900000000001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770.71199999999999</v>
      </c>
      <c r="KR2">
        <v>2.5000000000000001E-2</v>
      </c>
      <c r="KT2">
        <v>770.73800000000006</v>
      </c>
      <c r="KU2">
        <v>2.5000000000000001E-2</v>
      </c>
      <c r="KV2">
        <v>135.16262269999999</v>
      </c>
      <c r="KW2">
        <v>127.38892866899999</v>
      </c>
      <c r="KX2">
        <v>100.3986586014</v>
      </c>
      <c r="KY2">
        <v>91.034493335199997</v>
      </c>
      <c r="KZ2">
        <v>85.290012474699992</v>
      </c>
      <c r="LA2">
        <v>113.9569404816</v>
      </c>
      <c r="LB2">
        <v>82.586125970699996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-25.272593599999997</v>
      </c>
      <c r="LI2">
        <v>-6.0529000000000002</v>
      </c>
      <c r="LJ2">
        <v>-3.1940583000000002E-2</v>
      </c>
      <c r="LK2">
        <v>-1.3605190000000001E-3</v>
      </c>
      <c r="LL2">
        <v>2.4091110000000002E-2</v>
      </c>
      <c r="LM2">
        <v>-78.386875979999999</v>
      </c>
      <c r="LN2">
        <v>-78.533516699000003</v>
      </c>
      <c r="LO2">
        <v>1.7270255999999998E-2</v>
      </c>
      <c r="LP2">
        <v>2.6311427999999998E-2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23.781884999999999</v>
      </c>
      <c r="LY2">
        <v>23.487405000000003</v>
      </c>
      <c r="LZ2">
        <v>23.278919999999999</v>
      </c>
      <c r="MA2">
        <v>23.224485000000001</v>
      </c>
      <c r="MB2">
        <v>23.547495000000001</v>
      </c>
      <c r="MC2">
        <v>0</v>
      </c>
      <c r="MD2">
        <v>0</v>
      </c>
      <c r="ME2">
        <v>-27.0821105572</v>
      </c>
      <c r="MF2">
        <v>-24.812372551800003</v>
      </c>
      <c r="MG2">
        <v>-19.359384056400003</v>
      </c>
      <c r="MH2">
        <v>-17.3414513767</v>
      </c>
      <c r="MI2">
        <v>-18.880662216000001</v>
      </c>
      <c r="MJ2">
        <v>-42.228514595100002</v>
      </c>
      <c r="MK2">
        <v>-25.512880849199998</v>
      </c>
      <c r="ML2">
        <v>131.83045655979998</v>
      </c>
      <c r="MM2">
        <v>126.06260059819999</v>
      </c>
      <c r="MN2">
        <v>104.342285655</v>
      </c>
      <c r="MO2">
        <v>18.530650978499999</v>
      </c>
      <c r="MP2">
        <v>11.423328559699989</v>
      </c>
      <c r="MQ2">
        <v>46.473102542500008</v>
      </c>
      <c r="MR2">
        <v>51.0466565495</v>
      </c>
    </row>
    <row r="3" spans="1:356" x14ac:dyDescent="0.35">
      <c r="A3">
        <v>169</v>
      </c>
      <c r="B3" t="s">
        <v>384</v>
      </c>
      <c r="C3" s="3">
        <v>42838.06287037037</v>
      </c>
      <c r="D3">
        <v>39.273000000000003</v>
      </c>
      <c r="E3">
        <v>36.895400000000002</v>
      </c>
      <c r="F3">
        <v>22</v>
      </c>
      <c r="G3">
        <v>50</v>
      </c>
      <c r="H3">
        <v>1.173</v>
      </c>
      <c r="I3">
        <v>478.51119999999997</v>
      </c>
      <c r="J3">
        <v>19201</v>
      </c>
      <c r="K3">
        <v>29</v>
      </c>
      <c r="L3">
        <v>239715</v>
      </c>
      <c r="M3">
        <v>239897</v>
      </c>
      <c r="N3">
        <v>139204</v>
      </c>
      <c r="O3">
        <v>139212</v>
      </c>
      <c r="P3">
        <v>139279</v>
      </c>
      <c r="Q3">
        <v>139329</v>
      </c>
      <c r="R3">
        <v>221069</v>
      </c>
      <c r="S3">
        <v>221077</v>
      </c>
      <c r="T3">
        <v>220947</v>
      </c>
      <c r="U3">
        <v>220954</v>
      </c>
      <c r="V3">
        <v>215335</v>
      </c>
      <c r="W3">
        <v>215350</v>
      </c>
      <c r="X3">
        <v>215863</v>
      </c>
      <c r="Y3">
        <v>215954</v>
      </c>
      <c r="Z3">
        <v>293373</v>
      </c>
      <c r="AA3">
        <v>293407</v>
      </c>
      <c r="AB3">
        <v>1317.75</v>
      </c>
      <c r="AC3">
        <v>7133.5410000000002</v>
      </c>
      <c r="AD3">
        <v>6</v>
      </c>
      <c r="AE3">
        <v>0.78700000000000003</v>
      </c>
      <c r="AF3">
        <v>0.78700000000000003</v>
      </c>
      <c r="AG3">
        <v>0.78700000000000003</v>
      </c>
      <c r="AH3">
        <v>150.0061</v>
      </c>
      <c r="AI3">
        <v>150.0061</v>
      </c>
      <c r="AJ3">
        <v>0.78700000000000003</v>
      </c>
      <c r="AK3">
        <v>0.78700000000000003</v>
      </c>
      <c r="AL3">
        <v>1196.2891</v>
      </c>
      <c r="AM3">
        <v>1121.1536000000001</v>
      </c>
      <c r="AN3">
        <v>1073.1666</v>
      </c>
      <c r="AO3">
        <v>900.45609999999999</v>
      </c>
      <c r="AP3">
        <v>1068.0789</v>
      </c>
      <c r="AQ3">
        <v>1002.9719</v>
      </c>
      <c r="AR3">
        <v>981.76189999999997</v>
      </c>
      <c r="AS3">
        <v>961.49540000000002</v>
      </c>
      <c r="AT3">
        <v>942.53340000000003</v>
      </c>
      <c r="AU3">
        <v>930.67809999999997</v>
      </c>
      <c r="AV3">
        <v>917.90060000000005</v>
      </c>
      <c r="AW3">
        <v>902.66189999999995</v>
      </c>
      <c r="AX3">
        <v>15.8</v>
      </c>
      <c r="AY3">
        <v>17.399999999999999</v>
      </c>
      <c r="AZ3">
        <v>33.24</v>
      </c>
      <c r="BA3">
        <v>22.379000000000001</v>
      </c>
      <c r="BB3">
        <v>15.1244</v>
      </c>
      <c r="BC3">
        <v>11.0335</v>
      </c>
      <c r="BD3">
        <v>8.2500999999999998</v>
      </c>
      <c r="BE3">
        <v>6.3128000000000002</v>
      </c>
      <c r="BF3">
        <v>4.9008000000000003</v>
      </c>
      <c r="BG3">
        <v>4.0998999999999999</v>
      </c>
      <c r="BH3">
        <v>4.1413000000000002</v>
      </c>
      <c r="BI3">
        <v>84.12</v>
      </c>
      <c r="BJ3">
        <v>130.29</v>
      </c>
      <c r="BK3">
        <v>125.94</v>
      </c>
      <c r="BL3">
        <v>191.64</v>
      </c>
      <c r="BM3">
        <v>173.84</v>
      </c>
      <c r="BN3">
        <v>264.02</v>
      </c>
      <c r="BO3">
        <v>229.67</v>
      </c>
      <c r="BP3">
        <v>355.01</v>
      </c>
      <c r="BQ3">
        <v>304.2</v>
      </c>
      <c r="BR3">
        <v>470.57</v>
      </c>
      <c r="BS3">
        <v>392.84</v>
      </c>
      <c r="BT3">
        <v>603.92999999999995</v>
      </c>
      <c r="BU3">
        <v>473.18</v>
      </c>
      <c r="BV3">
        <v>724.14</v>
      </c>
      <c r="BW3">
        <v>0</v>
      </c>
      <c r="BX3">
        <v>46.2</v>
      </c>
      <c r="BY3">
        <v>0</v>
      </c>
      <c r="BZ3">
        <v>8.1555560000000007</v>
      </c>
      <c r="CA3">
        <v>7.1064999999999996</v>
      </c>
      <c r="CB3">
        <v>7.1064999999999996</v>
      </c>
      <c r="CC3">
        <v>0.2833</v>
      </c>
      <c r="CD3">
        <v>7.1064999999999996</v>
      </c>
      <c r="CE3">
        <v>6212318</v>
      </c>
      <c r="CF3">
        <v>2</v>
      </c>
      <c r="CI3">
        <v>3.5221</v>
      </c>
      <c r="CJ3">
        <v>6.4478999999999997</v>
      </c>
      <c r="CK3">
        <v>7.8571</v>
      </c>
      <c r="CL3">
        <v>9.5586000000000002</v>
      </c>
      <c r="CM3">
        <v>11.019299999999999</v>
      </c>
      <c r="CN3">
        <v>14.43</v>
      </c>
      <c r="CO3">
        <v>3.9592999999999998</v>
      </c>
      <c r="CP3">
        <v>6.9779999999999998</v>
      </c>
      <c r="CQ3">
        <v>8.5236999999999998</v>
      </c>
      <c r="CR3">
        <v>10.5814</v>
      </c>
      <c r="CS3">
        <v>12.0441</v>
      </c>
      <c r="CT3">
        <v>16.2424</v>
      </c>
      <c r="CU3">
        <v>25.0901</v>
      </c>
      <c r="CV3">
        <v>24.957899999999999</v>
      </c>
      <c r="CW3">
        <v>24.993400000000001</v>
      </c>
      <c r="CX3">
        <v>24.9819</v>
      </c>
      <c r="CY3">
        <v>24.891100000000002</v>
      </c>
      <c r="CZ3">
        <v>24.982500000000002</v>
      </c>
      <c r="DB3">
        <v>15583</v>
      </c>
      <c r="DC3">
        <v>834</v>
      </c>
      <c r="DD3">
        <v>2</v>
      </c>
      <c r="DF3" t="s">
        <v>511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-5.1666670000000003</v>
      </c>
      <c r="DM3">
        <v>8.1555560000000007</v>
      </c>
      <c r="DN3">
        <v>1538.8785</v>
      </c>
      <c r="DO3">
        <v>1610.2572</v>
      </c>
      <c r="DP3">
        <v>1368.7715000000001</v>
      </c>
      <c r="DQ3">
        <v>1227.3286000000001</v>
      </c>
      <c r="DR3">
        <v>1119.0643</v>
      </c>
      <c r="DS3">
        <v>1095.4070999999999</v>
      </c>
      <c r="DT3">
        <v>1027.8643</v>
      </c>
      <c r="DU3">
        <v>59.399299999999997</v>
      </c>
      <c r="DV3">
        <v>57.773600000000002</v>
      </c>
      <c r="DW3">
        <v>54.468600000000002</v>
      </c>
      <c r="DX3">
        <v>48.240699999999997</v>
      </c>
      <c r="DY3">
        <v>48.179299999999998</v>
      </c>
      <c r="DZ3">
        <v>70.349299999999999</v>
      </c>
      <c r="EA3">
        <v>69.992900000000006</v>
      </c>
      <c r="EB3">
        <v>33.24</v>
      </c>
      <c r="EC3">
        <v>22.379000000000001</v>
      </c>
      <c r="ED3">
        <v>15.1244</v>
      </c>
      <c r="EE3">
        <v>11.0335</v>
      </c>
      <c r="EF3">
        <v>8.2500999999999998</v>
      </c>
      <c r="EG3">
        <v>6.3128000000000002</v>
      </c>
      <c r="EH3">
        <v>4.9008000000000003</v>
      </c>
      <c r="EI3">
        <v>4.0998999999999999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2.5000000000000001E-2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1.1674E-2</v>
      </c>
      <c r="EY3">
        <v>9.2420000000000002E-3</v>
      </c>
      <c r="EZ3">
        <v>7.9170000000000004E-3</v>
      </c>
      <c r="FA3">
        <v>7.6517000000000002E-2</v>
      </c>
      <c r="FB3">
        <v>7.8212000000000004E-2</v>
      </c>
      <c r="FC3">
        <v>6.7860000000000004E-3</v>
      </c>
      <c r="FD3">
        <v>5.7520000000000002E-3</v>
      </c>
      <c r="FE3">
        <v>-1.9999999999999999E-6</v>
      </c>
      <c r="FF3">
        <v>-6.9999999999999999E-6</v>
      </c>
      <c r="FG3">
        <v>-1.4E-5</v>
      </c>
      <c r="FH3">
        <v>-1.0067E-2</v>
      </c>
      <c r="FI3">
        <v>-1.3689E-2</v>
      </c>
      <c r="FJ3">
        <v>-1.11E-4</v>
      </c>
      <c r="FK3">
        <v>-4.1999999999999998E-5</v>
      </c>
      <c r="FL3">
        <v>8.0601000000000006E-2</v>
      </c>
      <c r="FM3">
        <v>7.8134999999999996E-2</v>
      </c>
      <c r="FN3">
        <v>7.5798000000000004E-2</v>
      </c>
      <c r="FO3">
        <v>7.3205999999999993E-2</v>
      </c>
      <c r="FP3">
        <v>7.7589000000000005E-2</v>
      </c>
      <c r="FQ3">
        <v>0.103704</v>
      </c>
      <c r="FR3">
        <v>9.7513000000000002E-2</v>
      </c>
      <c r="FS3">
        <v>-0.27729399999999998</v>
      </c>
      <c r="FT3">
        <v>-0.27376899999999998</v>
      </c>
      <c r="FU3">
        <v>-0.270874</v>
      </c>
      <c r="FV3">
        <v>-0.27005099999999999</v>
      </c>
      <c r="FW3">
        <v>-0.27409699999999998</v>
      </c>
      <c r="FX3">
        <v>-0.28424199999999999</v>
      </c>
      <c r="FY3">
        <v>-0.27730700000000003</v>
      </c>
      <c r="FZ3">
        <v>-1.3661650000000001</v>
      </c>
      <c r="GA3">
        <v>-1.3410550000000001</v>
      </c>
      <c r="GB3">
        <v>-1.3206</v>
      </c>
      <c r="GC3">
        <v>-1.3138110000000001</v>
      </c>
      <c r="GD3">
        <v>-1.3426849999999999</v>
      </c>
      <c r="GE3">
        <v>-1.4145289999999999</v>
      </c>
      <c r="GF3">
        <v>-1.3655109999999999</v>
      </c>
      <c r="GG3">
        <v>-0.44154500000000002</v>
      </c>
      <c r="GH3">
        <v>-0.405449</v>
      </c>
      <c r="GI3">
        <v>-0.38505400000000001</v>
      </c>
      <c r="GJ3">
        <v>-0.38382899999999998</v>
      </c>
      <c r="GK3">
        <v>-0.42569400000000002</v>
      </c>
      <c r="GL3">
        <v>-0.58852099999999996</v>
      </c>
      <c r="GM3">
        <v>-0.51741800000000004</v>
      </c>
      <c r="GN3">
        <v>-0.36590899999999998</v>
      </c>
      <c r="GO3">
        <v>-0.34127000000000002</v>
      </c>
      <c r="GP3">
        <v>-0.32130700000000001</v>
      </c>
      <c r="GQ3">
        <v>-0.31629200000000002</v>
      </c>
      <c r="GR3">
        <v>-0.34414400000000001</v>
      </c>
      <c r="GS3">
        <v>-0.41380499999999998</v>
      </c>
      <c r="GT3">
        <v>-0.36631200000000003</v>
      </c>
      <c r="GU3">
        <v>0.41099400000000003</v>
      </c>
      <c r="GV3">
        <v>0.37957800000000003</v>
      </c>
      <c r="GW3">
        <v>0.36131400000000002</v>
      </c>
      <c r="GX3">
        <v>0.30196299999999998</v>
      </c>
      <c r="GY3">
        <v>0.49793900000000002</v>
      </c>
      <c r="GZ3">
        <v>0.40990300000000002</v>
      </c>
      <c r="HA3">
        <v>0.36277799999999999</v>
      </c>
      <c r="HB3">
        <v>0</v>
      </c>
      <c r="HC3">
        <v>0</v>
      </c>
      <c r="HD3">
        <v>0</v>
      </c>
      <c r="HE3">
        <v>-15</v>
      </c>
      <c r="HF3">
        <v>-15</v>
      </c>
      <c r="HG3">
        <v>0</v>
      </c>
      <c r="HH3">
        <v>0</v>
      </c>
      <c r="HI3">
        <v>-1.8449599999999999</v>
      </c>
      <c r="HJ3">
        <v>-1.822128</v>
      </c>
      <c r="HK3">
        <v>-1.8058380000000001</v>
      </c>
      <c r="HL3">
        <v>-1.800816</v>
      </c>
      <c r="HM3">
        <v>-1.8255479999999999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741.43700000000001</v>
      </c>
      <c r="HX3">
        <v>0</v>
      </c>
      <c r="HZ3">
        <v>741.43899999999996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762.29100000000005</v>
      </c>
      <c r="IJ3">
        <v>0</v>
      </c>
      <c r="IL3">
        <v>762.09699999999998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776.56200000000001</v>
      </c>
      <c r="IV3">
        <v>0</v>
      </c>
      <c r="IX3">
        <v>776.73900000000003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780.447</v>
      </c>
      <c r="JH3">
        <v>0</v>
      </c>
      <c r="JJ3">
        <v>780.24199999999996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753.85799999999995</v>
      </c>
      <c r="JT3">
        <v>0</v>
      </c>
      <c r="JV3">
        <v>753.72699999999998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735.96799999999996</v>
      </c>
      <c r="KF3">
        <v>0.10199999999999999</v>
      </c>
      <c r="KH3">
        <v>736.13900000000001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770.71199999999999</v>
      </c>
      <c r="KR3">
        <v>2.5000000000000001E-2</v>
      </c>
      <c r="KT3">
        <v>770.73800000000006</v>
      </c>
      <c r="KU3">
        <v>2.5000000000000001E-2</v>
      </c>
      <c r="KV3">
        <v>124.03514597850001</v>
      </c>
      <c r="KW3">
        <v>125.817446322</v>
      </c>
      <c r="KX3">
        <v>103.75014215700001</v>
      </c>
      <c r="KY3">
        <v>89.847817491599997</v>
      </c>
      <c r="KZ3">
        <v>86.827079972700005</v>
      </c>
      <c r="LA3">
        <v>113.5980978984</v>
      </c>
      <c r="LB3">
        <v>100.2301314859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-28.878987199999997</v>
      </c>
      <c r="LI3">
        <v>-6.9326750000000006</v>
      </c>
      <c r="LJ3">
        <v>-15.945877880000001</v>
      </c>
      <c r="LK3">
        <v>-12.384642925</v>
      </c>
      <c r="LL3">
        <v>-10.4367018</v>
      </c>
      <c r="LM3">
        <v>-87.302740950000015</v>
      </c>
      <c r="LN3">
        <v>-86.634064254999984</v>
      </c>
      <c r="LO3">
        <v>-9.4419810750000011</v>
      </c>
      <c r="LP3">
        <v>-7.7970678099999997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27.012239999999998</v>
      </c>
      <c r="MB3">
        <v>27.383219999999998</v>
      </c>
      <c r="MC3">
        <v>0</v>
      </c>
      <c r="MD3">
        <v>0</v>
      </c>
      <c r="ME3">
        <v>-26.2274639185</v>
      </c>
      <c r="MF3">
        <v>-23.424248346400002</v>
      </c>
      <c r="MG3">
        <v>-20.973352304400002</v>
      </c>
      <c r="MH3">
        <v>-18.516179640299999</v>
      </c>
      <c r="MI3">
        <v>-20.509638934200002</v>
      </c>
      <c r="MJ3">
        <v>-41.402040385299998</v>
      </c>
      <c r="MK3">
        <v>-36.215586332200004</v>
      </c>
      <c r="ML3">
        <v>81.861804180000007</v>
      </c>
      <c r="MM3">
        <v>90.008555050599995</v>
      </c>
      <c r="MN3">
        <v>72.340088052600009</v>
      </c>
      <c r="MO3">
        <v>11.041136901299982</v>
      </c>
      <c r="MP3">
        <v>7.0665967835000174</v>
      </c>
      <c r="MQ3">
        <v>33.875089238100003</v>
      </c>
      <c r="MR3">
        <v>49.284802343699994</v>
      </c>
    </row>
    <row r="4" spans="1:356" x14ac:dyDescent="0.35">
      <c r="A4">
        <v>169</v>
      </c>
      <c r="B4" t="s">
        <v>385</v>
      </c>
      <c r="C4" s="3">
        <v>42838.063900462963</v>
      </c>
      <c r="D4">
        <v>41.877600000000001</v>
      </c>
      <c r="E4">
        <v>38.3889</v>
      </c>
      <c r="F4">
        <v>38</v>
      </c>
      <c r="G4">
        <v>48</v>
      </c>
      <c r="H4">
        <v>1.173</v>
      </c>
      <c r="I4">
        <v>481.22039999999998</v>
      </c>
      <c r="J4">
        <v>19350</v>
      </c>
      <c r="K4">
        <v>29</v>
      </c>
      <c r="L4">
        <v>239715</v>
      </c>
      <c r="M4">
        <v>239897</v>
      </c>
      <c r="N4">
        <v>139204</v>
      </c>
      <c r="O4">
        <v>139212</v>
      </c>
      <c r="P4">
        <v>139279</v>
      </c>
      <c r="Q4">
        <v>139329</v>
      </c>
      <c r="R4">
        <v>221069</v>
      </c>
      <c r="S4">
        <v>221077</v>
      </c>
      <c r="T4">
        <v>220947</v>
      </c>
      <c r="U4">
        <v>220954</v>
      </c>
      <c r="V4">
        <v>215335</v>
      </c>
      <c r="W4">
        <v>215350</v>
      </c>
      <c r="X4">
        <v>215863</v>
      </c>
      <c r="Y4">
        <v>215954</v>
      </c>
      <c r="Z4">
        <v>293373</v>
      </c>
      <c r="AA4">
        <v>293407</v>
      </c>
      <c r="AB4">
        <v>1317.75</v>
      </c>
      <c r="AC4">
        <v>7153.2650999999996</v>
      </c>
      <c r="AD4">
        <v>6</v>
      </c>
      <c r="AE4">
        <v>1.1355999999999999</v>
      </c>
      <c r="AF4">
        <v>1.1355999999999999</v>
      </c>
      <c r="AG4">
        <v>1.1355999999999999</v>
      </c>
      <c r="AH4">
        <v>150.35470000000001</v>
      </c>
      <c r="AI4">
        <v>150.35470000000001</v>
      </c>
      <c r="AJ4">
        <v>1.1355999999999999</v>
      </c>
      <c r="AK4">
        <v>1.1355999999999999</v>
      </c>
      <c r="AL4">
        <v>1182.2266</v>
      </c>
      <c r="AM4">
        <v>1132.9351999999999</v>
      </c>
      <c r="AN4">
        <v>1080.8334</v>
      </c>
      <c r="AO4">
        <v>896.58960000000002</v>
      </c>
      <c r="AP4">
        <v>1054.9297999999999</v>
      </c>
      <c r="AQ4">
        <v>993.91560000000004</v>
      </c>
      <c r="AR4">
        <v>974.05700000000002</v>
      </c>
      <c r="AS4">
        <v>955.67729999999995</v>
      </c>
      <c r="AT4">
        <v>938.51139999999998</v>
      </c>
      <c r="AU4">
        <v>928.21280000000002</v>
      </c>
      <c r="AV4">
        <v>916.8732</v>
      </c>
      <c r="AW4">
        <v>903.00310000000002</v>
      </c>
      <c r="AX4">
        <v>15.8</v>
      </c>
      <c r="AY4">
        <v>31</v>
      </c>
      <c r="AZ4">
        <v>32.738100000000003</v>
      </c>
      <c r="BA4">
        <v>22.018699999999999</v>
      </c>
      <c r="BB4">
        <v>15.2904</v>
      </c>
      <c r="BC4">
        <v>11.24</v>
      </c>
      <c r="BD4">
        <v>8.3735999999999997</v>
      </c>
      <c r="BE4">
        <v>6.3631000000000002</v>
      </c>
      <c r="BF4">
        <v>4.9177</v>
      </c>
      <c r="BG4">
        <v>4.1021999999999998</v>
      </c>
      <c r="BH4">
        <v>4.1355000000000004</v>
      </c>
      <c r="BI4">
        <v>89.32</v>
      </c>
      <c r="BJ4">
        <v>137.82</v>
      </c>
      <c r="BK4">
        <v>130.52000000000001</v>
      </c>
      <c r="BL4">
        <v>198.05</v>
      </c>
      <c r="BM4">
        <v>179.57</v>
      </c>
      <c r="BN4">
        <v>270.63</v>
      </c>
      <c r="BO4">
        <v>238.34</v>
      </c>
      <c r="BP4">
        <v>364.15</v>
      </c>
      <c r="BQ4">
        <v>317.44</v>
      </c>
      <c r="BR4">
        <v>483.97</v>
      </c>
      <c r="BS4">
        <v>410.89</v>
      </c>
      <c r="BT4">
        <v>624.61</v>
      </c>
      <c r="BU4">
        <v>496.83</v>
      </c>
      <c r="BV4">
        <v>754.14</v>
      </c>
      <c r="BW4">
        <v>0</v>
      </c>
      <c r="BX4">
        <v>45.9</v>
      </c>
      <c r="BY4">
        <v>0</v>
      </c>
      <c r="BZ4">
        <v>14.011112000000001</v>
      </c>
      <c r="CA4">
        <v>10.9938</v>
      </c>
      <c r="CB4">
        <v>10.9938</v>
      </c>
      <c r="CC4">
        <v>1.4490000000000001</v>
      </c>
      <c r="CD4">
        <v>10.9938</v>
      </c>
      <c r="CE4">
        <v>6210530</v>
      </c>
      <c r="CF4">
        <v>1</v>
      </c>
      <c r="CI4">
        <v>3.8256999999999999</v>
      </c>
      <c r="CJ4">
        <v>6.6414</v>
      </c>
      <c r="CK4">
        <v>8.0792999999999999</v>
      </c>
      <c r="CL4">
        <v>9.6593</v>
      </c>
      <c r="CM4">
        <v>11.312900000000001</v>
      </c>
      <c r="CN4">
        <v>14.74</v>
      </c>
      <c r="CO4">
        <v>4.4142999999999999</v>
      </c>
      <c r="CP4">
        <v>7.3320999999999996</v>
      </c>
      <c r="CQ4">
        <v>8.8000000000000007</v>
      </c>
      <c r="CR4">
        <v>10.7982</v>
      </c>
      <c r="CS4">
        <v>12.45</v>
      </c>
      <c r="CT4">
        <v>16.608899999999998</v>
      </c>
      <c r="CU4">
        <v>24.861899999999999</v>
      </c>
      <c r="CV4">
        <v>24.917300000000001</v>
      </c>
      <c r="CW4">
        <v>24.965699999999998</v>
      </c>
      <c r="CX4">
        <v>25.0519</v>
      </c>
      <c r="CY4">
        <v>25.017399999999999</v>
      </c>
      <c r="CZ4">
        <v>25.002400000000002</v>
      </c>
      <c r="DB4">
        <v>15583</v>
      </c>
      <c r="DC4">
        <v>834</v>
      </c>
      <c r="DD4">
        <v>3</v>
      </c>
      <c r="DF4" t="s">
        <v>511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8.3333340000000007</v>
      </c>
      <c r="DM4">
        <v>14.011112000000001</v>
      </c>
      <c r="DN4">
        <v>1566.5143</v>
      </c>
      <c r="DO4">
        <v>1550.4</v>
      </c>
      <c r="DP4">
        <v>1379.9142999999999</v>
      </c>
      <c r="DQ4">
        <v>1273.7572</v>
      </c>
      <c r="DR4">
        <v>1159.1500000000001</v>
      </c>
      <c r="DS4">
        <v>1133.9213999999999</v>
      </c>
      <c r="DT4">
        <v>1064.5857000000001</v>
      </c>
      <c r="DU4">
        <v>62.242100000000001</v>
      </c>
      <c r="DV4">
        <v>58.549300000000002</v>
      </c>
      <c r="DW4">
        <v>54.3857</v>
      </c>
      <c r="DX4">
        <v>51.152099999999997</v>
      </c>
      <c r="DY4">
        <v>48.817900000000002</v>
      </c>
      <c r="DZ4">
        <v>60.320700000000002</v>
      </c>
      <c r="EA4">
        <v>60.414299999999997</v>
      </c>
      <c r="EB4">
        <v>32.738100000000003</v>
      </c>
      <c r="EC4">
        <v>22.018699999999999</v>
      </c>
      <c r="ED4">
        <v>15.2904</v>
      </c>
      <c r="EE4">
        <v>11.24</v>
      </c>
      <c r="EF4">
        <v>8.3735999999999997</v>
      </c>
      <c r="EG4">
        <v>6.3631000000000002</v>
      </c>
      <c r="EH4">
        <v>4.9177</v>
      </c>
      <c r="EI4">
        <v>4.1021999999999998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2.5000000000000001E-2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1.0325000000000001E-2</v>
      </c>
      <c r="EY4">
        <v>7.6829999999999997E-3</v>
      </c>
      <c r="EZ4">
        <v>6.0340000000000003E-3</v>
      </c>
      <c r="FA4">
        <v>7.4048000000000003E-2</v>
      </c>
      <c r="FB4">
        <v>7.5694999999999998E-2</v>
      </c>
      <c r="FC4">
        <v>4.2449999999999996E-3</v>
      </c>
      <c r="FD4">
        <v>3.5790000000000001E-3</v>
      </c>
      <c r="FE4">
        <v>-3.0000000000000001E-6</v>
      </c>
      <c r="FF4">
        <v>-6.0000000000000002E-6</v>
      </c>
      <c r="FG4">
        <v>-1.2999999999999999E-5</v>
      </c>
      <c r="FH4">
        <v>-1.013E-2</v>
      </c>
      <c r="FI4">
        <v>-1.3731E-2</v>
      </c>
      <c r="FJ4">
        <v>-1.18E-4</v>
      </c>
      <c r="FK4">
        <v>-3.6000000000000001E-5</v>
      </c>
      <c r="FL4">
        <v>8.0509999999999998E-2</v>
      </c>
      <c r="FM4">
        <v>7.8062999999999994E-2</v>
      </c>
      <c r="FN4">
        <v>7.5716000000000006E-2</v>
      </c>
      <c r="FO4">
        <v>7.3121000000000005E-2</v>
      </c>
      <c r="FP4">
        <v>7.7494999999999994E-2</v>
      </c>
      <c r="FQ4">
        <v>0.103561</v>
      </c>
      <c r="FR4">
        <v>9.7362000000000004E-2</v>
      </c>
      <c r="FS4">
        <v>-0.27839799999999998</v>
      </c>
      <c r="FT4">
        <v>-0.27465499999999998</v>
      </c>
      <c r="FU4">
        <v>-0.27190199999999998</v>
      </c>
      <c r="FV4">
        <v>-0.27115499999999998</v>
      </c>
      <c r="FW4">
        <v>-0.27525699999999997</v>
      </c>
      <c r="FX4">
        <v>-0.285472</v>
      </c>
      <c r="FY4">
        <v>-0.27861000000000002</v>
      </c>
      <c r="FZ4">
        <v>-1.3656889999999999</v>
      </c>
      <c r="GA4">
        <v>-1.3390930000000001</v>
      </c>
      <c r="GB4">
        <v>-1.3197460000000001</v>
      </c>
      <c r="GC4">
        <v>-1.313544</v>
      </c>
      <c r="GD4">
        <v>-1.3426929999999999</v>
      </c>
      <c r="GE4">
        <v>-1.414658</v>
      </c>
      <c r="GF4">
        <v>-1.3663449999999999</v>
      </c>
      <c r="GG4">
        <v>-0.44336599999999998</v>
      </c>
      <c r="GH4">
        <v>-0.40765600000000002</v>
      </c>
      <c r="GI4">
        <v>-0.386766</v>
      </c>
      <c r="GJ4">
        <v>-0.38533899999999999</v>
      </c>
      <c r="GK4">
        <v>-0.42725299999999999</v>
      </c>
      <c r="GL4">
        <v>-0.59056399999999998</v>
      </c>
      <c r="GM4">
        <v>-0.51881900000000003</v>
      </c>
      <c r="GN4">
        <v>-0.36543199999999998</v>
      </c>
      <c r="GO4">
        <v>-0.33949099999999999</v>
      </c>
      <c r="GP4">
        <v>-0.32058199999999998</v>
      </c>
      <c r="GQ4">
        <v>-0.31606200000000001</v>
      </c>
      <c r="GR4">
        <v>-0.34417599999999998</v>
      </c>
      <c r="GS4">
        <v>-0.41396699999999997</v>
      </c>
      <c r="GT4">
        <v>-0.36713800000000002</v>
      </c>
      <c r="GU4">
        <v>0.41013100000000002</v>
      </c>
      <c r="GV4">
        <v>0.38080000000000003</v>
      </c>
      <c r="GW4">
        <v>0.36479</v>
      </c>
      <c r="GX4">
        <v>0.30411700000000003</v>
      </c>
      <c r="GY4">
        <v>0.49895200000000001</v>
      </c>
      <c r="GZ4">
        <v>0.41035100000000002</v>
      </c>
      <c r="HA4">
        <v>0.36193799999999998</v>
      </c>
      <c r="HB4">
        <v>0</v>
      </c>
      <c r="HC4">
        <v>-5</v>
      </c>
      <c r="HD4">
        <v>-5</v>
      </c>
      <c r="HE4">
        <v>-15</v>
      </c>
      <c r="HF4">
        <v>-15</v>
      </c>
      <c r="HG4">
        <v>0</v>
      </c>
      <c r="HH4">
        <v>0</v>
      </c>
      <c r="HI4">
        <v>-1.8501259999999999</v>
      </c>
      <c r="HJ4">
        <v>-1.827134</v>
      </c>
      <c r="HK4">
        <v>-1.8110299999999999</v>
      </c>
      <c r="HL4">
        <v>-1.806243</v>
      </c>
      <c r="HM4">
        <v>-1.8312010000000001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741.43700000000001</v>
      </c>
      <c r="HX4">
        <v>0</v>
      </c>
      <c r="HZ4">
        <v>741.43899999999996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762.29100000000005</v>
      </c>
      <c r="IJ4">
        <v>0</v>
      </c>
      <c r="IL4">
        <v>762.09699999999998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776.56200000000001</v>
      </c>
      <c r="IV4">
        <v>0</v>
      </c>
      <c r="IX4">
        <v>776.73900000000003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780.447</v>
      </c>
      <c r="JH4">
        <v>0</v>
      </c>
      <c r="JJ4">
        <v>780.24199999999996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753.85799999999995</v>
      </c>
      <c r="JT4">
        <v>0</v>
      </c>
      <c r="JV4">
        <v>753.72699999999998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735.96799999999996</v>
      </c>
      <c r="KF4">
        <v>0.10199999999999999</v>
      </c>
      <c r="KH4">
        <v>736.13900000000001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770.71199999999999</v>
      </c>
      <c r="KR4">
        <v>2.5000000000000001E-2</v>
      </c>
      <c r="KT4">
        <v>770.73800000000006</v>
      </c>
      <c r="KU4">
        <v>2.5000000000000001E-2</v>
      </c>
      <c r="KV4">
        <v>126.12006629300001</v>
      </c>
      <c r="KW4">
        <v>121.0288752</v>
      </c>
      <c r="KX4">
        <v>104.4815911388</v>
      </c>
      <c r="KY4">
        <v>93.138400221200001</v>
      </c>
      <c r="KZ4">
        <v>89.828329249999996</v>
      </c>
      <c r="LA4">
        <v>117.4300341054</v>
      </c>
      <c r="LB4">
        <v>103.65019292340001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-29.0039552</v>
      </c>
      <c r="LI4">
        <v>-6.9652500000000011</v>
      </c>
      <c r="LJ4">
        <v>-14.096641858</v>
      </c>
      <c r="LK4">
        <v>-10.280216961000001</v>
      </c>
      <c r="LL4">
        <v>-7.9461906660000006</v>
      </c>
      <c r="LM4">
        <v>-83.959105391999998</v>
      </c>
      <c r="LN4">
        <v>-83.198629051999987</v>
      </c>
      <c r="LO4">
        <v>-5.8382935659999999</v>
      </c>
      <c r="LP4">
        <v>-4.8409603350000001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9.1356700000000011</v>
      </c>
      <c r="LZ4">
        <v>9.0551499999999994</v>
      </c>
      <c r="MA4">
        <v>27.093645000000002</v>
      </c>
      <c r="MB4">
        <v>27.468015000000001</v>
      </c>
      <c r="MC4">
        <v>0</v>
      </c>
      <c r="MD4">
        <v>0</v>
      </c>
      <c r="ME4">
        <v>-27.5960309086</v>
      </c>
      <c r="MF4">
        <v>-23.867973440800004</v>
      </c>
      <c r="MG4">
        <v>-21.034539646199999</v>
      </c>
      <c r="MH4">
        <v>-19.710899061899998</v>
      </c>
      <c r="MI4">
        <v>-20.857594228700002</v>
      </c>
      <c r="MJ4">
        <v>-35.6232338748</v>
      </c>
      <c r="MK4">
        <v>-31.344086711700001</v>
      </c>
      <c r="ML4">
        <v>84.42739352640001</v>
      </c>
      <c r="MM4">
        <v>96.016354798200013</v>
      </c>
      <c r="MN4">
        <v>84.556010826599987</v>
      </c>
      <c r="MO4">
        <v>16.562040767300008</v>
      </c>
      <c r="MP4">
        <v>13.240120969300008</v>
      </c>
      <c r="MQ4">
        <v>46.9645514646</v>
      </c>
      <c r="MR4">
        <v>60.499895876700009</v>
      </c>
    </row>
    <row r="5" spans="1:356" x14ac:dyDescent="0.35">
      <c r="A5">
        <v>169</v>
      </c>
      <c r="B5" t="s">
        <v>386</v>
      </c>
      <c r="C5" s="3">
        <v>42838.06490740741</v>
      </c>
      <c r="D5">
        <v>43.927900000000001</v>
      </c>
      <c r="E5">
        <v>39.749300000000005</v>
      </c>
      <c r="F5">
        <v>38</v>
      </c>
      <c r="G5">
        <v>48</v>
      </c>
      <c r="H5">
        <v>1.173</v>
      </c>
      <c r="I5">
        <v>479.0222</v>
      </c>
      <c r="J5">
        <v>19262</v>
      </c>
      <c r="K5">
        <v>29</v>
      </c>
      <c r="L5">
        <v>239715</v>
      </c>
      <c r="M5">
        <v>239897</v>
      </c>
      <c r="N5">
        <v>139204</v>
      </c>
      <c r="O5">
        <v>139212</v>
      </c>
      <c r="P5">
        <v>139279</v>
      </c>
      <c r="Q5">
        <v>139329</v>
      </c>
      <c r="R5">
        <v>221069</v>
      </c>
      <c r="S5">
        <v>221077</v>
      </c>
      <c r="T5">
        <v>220947</v>
      </c>
      <c r="U5">
        <v>220954</v>
      </c>
      <c r="V5">
        <v>215335</v>
      </c>
      <c r="W5">
        <v>215350</v>
      </c>
      <c r="X5">
        <v>215863</v>
      </c>
      <c r="Y5">
        <v>215954</v>
      </c>
      <c r="Z5">
        <v>293373</v>
      </c>
      <c r="AA5">
        <v>293407</v>
      </c>
      <c r="AB5">
        <v>1317.75</v>
      </c>
      <c r="AC5">
        <v>7172.9888000000001</v>
      </c>
      <c r="AD5">
        <v>6</v>
      </c>
      <c r="AE5">
        <v>1.4825999999999999</v>
      </c>
      <c r="AF5">
        <v>1.4825999999999999</v>
      </c>
      <c r="AG5">
        <v>1.4825999999999999</v>
      </c>
      <c r="AH5">
        <v>150.70179999999999</v>
      </c>
      <c r="AI5">
        <v>150.70179999999999</v>
      </c>
      <c r="AJ5">
        <v>1.4825999999999999</v>
      </c>
      <c r="AK5">
        <v>1.4825999999999999</v>
      </c>
      <c r="AL5">
        <v>1185.7421999999999</v>
      </c>
      <c r="AM5">
        <v>1137.2224000000001</v>
      </c>
      <c r="AN5">
        <v>1088.8334</v>
      </c>
      <c r="AO5">
        <v>897.90229999999997</v>
      </c>
      <c r="AP5">
        <v>1054.8947000000001</v>
      </c>
      <c r="AQ5">
        <v>993.66290000000004</v>
      </c>
      <c r="AR5">
        <v>974.2088</v>
      </c>
      <c r="AS5">
        <v>956.2799</v>
      </c>
      <c r="AT5">
        <v>939.65740000000005</v>
      </c>
      <c r="AU5">
        <v>930.30579999999998</v>
      </c>
      <c r="AV5">
        <v>919.3777</v>
      </c>
      <c r="AW5">
        <v>906.22709999999995</v>
      </c>
      <c r="AX5">
        <v>16</v>
      </c>
      <c r="AY5">
        <v>33</v>
      </c>
      <c r="AZ5">
        <v>32.425800000000002</v>
      </c>
      <c r="BA5">
        <v>21.398599999999998</v>
      </c>
      <c r="BB5">
        <v>14.95</v>
      </c>
      <c r="BC5">
        <v>11.037800000000001</v>
      </c>
      <c r="BD5">
        <v>8.2394999999999996</v>
      </c>
      <c r="BE5">
        <v>6.2603</v>
      </c>
      <c r="BF5">
        <v>4.8963000000000001</v>
      </c>
      <c r="BG5">
        <v>4.1020000000000003</v>
      </c>
      <c r="BH5">
        <v>4.1318999999999999</v>
      </c>
      <c r="BI5">
        <v>89.39</v>
      </c>
      <c r="BJ5">
        <v>138.51</v>
      </c>
      <c r="BK5">
        <v>130.72999999999999</v>
      </c>
      <c r="BL5">
        <v>198.81</v>
      </c>
      <c r="BM5">
        <v>179.23</v>
      </c>
      <c r="BN5">
        <v>270.45</v>
      </c>
      <c r="BO5">
        <v>237.46</v>
      </c>
      <c r="BP5">
        <v>363.84</v>
      </c>
      <c r="BQ5">
        <v>315.89999999999998</v>
      </c>
      <c r="BR5">
        <v>484.21</v>
      </c>
      <c r="BS5">
        <v>406.81</v>
      </c>
      <c r="BT5">
        <v>618.11</v>
      </c>
      <c r="BU5">
        <v>488.9</v>
      </c>
      <c r="BV5">
        <v>737.03</v>
      </c>
      <c r="BW5">
        <v>0</v>
      </c>
      <c r="BX5">
        <v>46.3</v>
      </c>
      <c r="BY5">
        <v>0</v>
      </c>
      <c r="BZ5">
        <v>4.1888889999999996</v>
      </c>
      <c r="CA5">
        <v>4.3179999999999996</v>
      </c>
      <c r="CB5">
        <v>4.3179999999999996</v>
      </c>
      <c r="CC5">
        <v>-0.55659999999999998</v>
      </c>
      <c r="CD5">
        <v>4.3179999999999996</v>
      </c>
      <c r="CE5">
        <v>6212318</v>
      </c>
      <c r="CF5">
        <v>2</v>
      </c>
      <c r="CI5">
        <v>3.8978999999999999</v>
      </c>
      <c r="CJ5">
        <v>6.7743000000000002</v>
      </c>
      <c r="CK5">
        <v>8.0579000000000001</v>
      </c>
      <c r="CL5">
        <v>9.6306999999999992</v>
      </c>
      <c r="CM5">
        <v>11.5443</v>
      </c>
      <c r="CN5">
        <v>15.0029</v>
      </c>
      <c r="CO5">
        <v>4.3696000000000002</v>
      </c>
      <c r="CP5">
        <v>7.6054000000000004</v>
      </c>
      <c r="CQ5">
        <v>8.9464000000000006</v>
      </c>
      <c r="CR5">
        <v>10.6929</v>
      </c>
      <c r="CS5">
        <v>13</v>
      </c>
      <c r="CT5">
        <v>16.9375</v>
      </c>
      <c r="CU5">
        <v>24.9375</v>
      </c>
      <c r="CV5">
        <v>24.892199999999999</v>
      </c>
      <c r="CW5">
        <v>24.9923</v>
      </c>
      <c r="CX5">
        <v>25.017399999999999</v>
      </c>
      <c r="CY5">
        <v>24.9344</v>
      </c>
      <c r="CZ5">
        <v>24.971599999999999</v>
      </c>
      <c r="DB5">
        <v>15583</v>
      </c>
      <c r="DC5">
        <v>834</v>
      </c>
      <c r="DD5">
        <v>4</v>
      </c>
      <c r="DF5" t="s">
        <v>511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10.333334000000001</v>
      </c>
      <c r="DM5">
        <v>4.1888889999999996</v>
      </c>
      <c r="DN5">
        <v>1644.8715</v>
      </c>
      <c r="DO5">
        <v>1565.4928</v>
      </c>
      <c r="DP5">
        <v>1390.3429000000001</v>
      </c>
      <c r="DQ5">
        <v>1323.3429000000001</v>
      </c>
      <c r="DR5">
        <v>1231.9641999999999</v>
      </c>
      <c r="DS5">
        <v>1145.7858000000001</v>
      </c>
      <c r="DT5">
        <v>1129.2</v>
      </c>
      <c r="DU5">
        <v>58.583599999999997</v>
      </c>
      <c r="DV5">
        <v>57.7029</v>
      </c>
      <c r="DW5">
        <v>58.882899999999999</v>
      </c>
      <c r="DX5">
        <v>53.479300000000002</v>
      </c>
      <c r="DY5">
        <v>51.619300000000003</v>
      </c>
      <c r="DZ5">
        <v>47.920699999999997</v>
      </c>
      <c r="EA5">
        <v>67.925700000000006</v>
      </c>
      <c r="EB5">
        <v>32.425800000000002</v>
      </c>
      <c r="EC5">
        <v>21.398599999999998</v>
      </c>
      <c r="ED5">
        <v>14.95</v>
      </c>
      <c r="EE5">
        <v>11.037800000000001</v>
      </c>
      <c r="EF5">
        <v>8.2394999999999996</v>
      </c>
      <c r="EG5">
        <v>6.2603</v>
      </c>
      <c r="EH5">
        <v>4.8963000000000001</v>
      </c>
      <c r="EI5">
        <v>4.1020000000000003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2.5000000000000001E-2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1.1325999999999999E-2</v>
      </c>
      <c r="EY5">
        <v>8.4880000000000008E-3</v>
      </c>
      <c r="EZ5">
        <v>6.5760000000000002E-3</v>
      </c>
      <c r="FA5">
        <v>7.2118000000000002E-2</v>
      </c>
      <c r="FB5">
        <v>7.3731000000000005E-2</v>
      </c>
      <c r="FC5">
        <v>4.1710000000000002E-3</v>
      </c>
      <c r="FD5">
        <v>3.4819999999999999E-3</v>
      </c>
      <c r="FE5">
        <v>-3.0000000000000001E-6</v>
      </c>
      <c r="FF5">
        <v>-6.0000000000000002E-6</v>
      </c>
      <c r="FG5">
        <v>-1.2999999999999999E-5</v>
      </c>
      <c r="FH5">
        <v>-1.0130999999999999E-2</v>
      </c>
      <c r="FI5">
        <v>-1.3731999999999999E-2</v>
      </c>
      <c r="FJ5">
        <v>-1.17E-4</v>
      </c>
      <c r="FK5">
        <v>-2.6999999999999999E-5</v>
      </c>
      <c r="FL5">
        <v>8.0491999999999994E-2</v>
      </c>
      <c r="FM5">
        <v>7.8058000000000002E-2</v>
      </c>
      <c r="FN5">
        <v>7.5716000000000006E-2</v>
      </c>
      <c r="FO5">
        <v>7.3111999999999996E-2</v>
      </c>
      <c r="FP5">
        <v>7.7479999999999993E-2</v>
      </c>
      <c r="FQ5">
        <v>0.10356</v>
      </c>
      <c r="FR5">
        <v>9.7324999999999995E-2</v>
      </c>
      <c r="FS5">
        <v>-0.278611</v>
      </c>
      <c r="FT5">
        <v>-0.27468599999999999</v>
      </c>
      <c r="FU5">
        <v>-0.27188200000000001</v>
      </c>
      <c r="FV5">
        <v>-0.27128000000000002</v>
      </c>
      <c r="FW5">
        <v>-0.27546700000000002</v>
      </c>
      <c r="FX5">
        <v>-0.28548699999999999</v>
      </c>
      <c r="FY5">
        <v>-0.27884500000000001</v>
      </c>
      <c r="FZ5">
        <v>-1.3670260000000001</v>
      </c>
      <c r="GA5">
        <v>-1.338805</v>
      </c>
      <c r="GB5">
        <v>-1.3191710000000001</v>
      </c>
      <c r="GC5">
        <v>-1.3142750000000001</v>
      </c>
      <c r="GD5">
        <v>-1.3441529999999999</v>
      </c>
      <c r="GE5">
        <v>-1.4146209999999999</v>
      </c>
      <c r="GF5">
        <v>-1.3678239999999999</v>
      </c>
      <c r="GG5">
        <v>-0.44283</v>
      </c>
      <c r="GH5">
        <v>-0.40757900000000002</v>
      </c>
      <c r="GI5">
        <v>-0.38683400000000001</v>
      </c>
      <c r="GJ5">
        <v>-0.38508700000000001</v>
      </c>
      <c r="GK5">
        <v>-0.42676700000000001</v>
      </c>
      <c r="GL5">
        <v>-0.59062000000000003</v>
      </c>
      <c r="GM5">
        <v>-0.51808399999999999</v>
      </c>
      <c r="GN5">
        <v>-0.36681599999999998</v>
      </c>
      <c r="GO5">
        <v>-0.33974300000000002</v>
      </c>
      <c r="GP5">
        <v>-0.32046999999999998</v>
      </c>
      <c r="GQ5">
        <v>-0.31674400000000003</v>
      </c>
      <c r="GR5">
        <v>-0.34542299999999998</v>
      </c>
      <c r="GS5">
        <v>-0.41392899999999999</v>
      </c>
      <c r="GT5">
        <v>-0.36855500000000002</v>
      </c>
      <c r="GU5">
        <v>0.40857199999999999</v>
      </c>
      <c r="GV5">
        <v>0.37901899999999999</v>
      </c>
      <c r="GW5">
        <v>0.36122399999999999</v>
      </c>
      <c r="GX5">
        <v>0.301091</v>
      </c>
      <c r="GY5">
        <v>0.49384600000000001</v>
      </c>
      <c r="GZ5">
        <v>0.40821099999999999</v>
      </c>
      <c r="HA5">
        <v>0.36168899999999998</v>
      </c>
      <c r="HB5">
        <v>0</v>
      </c>
      <c r="HC5">
        <v>-10</v>
      </c>
      <c r="HD5">
        <v>-10</v>
      </c>
      <c r="HE5">
        <v>-15</v>
      </c>
      <c r="HF5">
        <v>-15</v>
      </c>
      <c r="HG5">
        <v>0</v>
      </c>
      <c r="HH5">
        <v>0</v>
      </c>
      <c r="HI5">
        <v>-1.8501970000000001</v>
      </c>
      <c r="HJ5">
        <v>-1.826946</v>
      </c>
      <c r="HK5">
        <v>-1.8108569999999999</v>
      </c>
      <c r="HL5">
        <v>-1.806271</v>
      </c>
      <c r="HM5">
        <v>-1.8312349999999999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741.43700000000001</v>
      </c>
      <c r="HX5">
        <v>0</v>
      </c>
      <c r="HZ5">
        <v>741.43899999999996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762.29100000000005</v>
      </c>
      <c r="IJ5">
        <v>0</v>
      </c>
      <c r="IL5">
        <v>762.09699999999998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776.56200000000001</v>
      </c>
      <c r="IV5">
        <v>0</v>
      </c>
      <c r="IX5">
        <v>776.73900000000003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780.447</v>
      </c>
      <c r="JH5">
        <v>0</v>
      </c>
      <c r="JJ5">
        <v>780.24199999999996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753.85799999999995</v>
      </c>
      <c r="JT5">
        <v>0</v>
      </c>
      <c r="JV5">
        <v>753.72699999999998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735.96799999999996</v>
      </c>
      <c r="KF5">
        <v>0.10199999999999999</v>
      </c>
      <c r="KH5">
        <v>736.13900000000001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770.71199999999999</v>
      </c>
      <c r="KR5">
        <v>2.5000000000000001E-2</v>
      </c>
      <c r="KT5">
        <v>770.73800000000006</v>
      </c>
      <c r="KU5">
        <v>2.5000000000000001E-2</v>
      </c>
      <c r="KV5">
        <v>132.398996778</v>
      </c>
      <c r="KW5">
        <v>122.19923698240001</v>
      </c>
      <c r="KX5">
        <v>105.27120301640001</v>
      </c>
      <c r="KY5">
        <v>96.752246104800008</v>
      </c>
      <c r="KZ5">
        <v>95.452586215999986</v>
      </c>
      <c r="LA5">
        <v>118.65757744800001</v>
      </c>
      <c r="LB5">
        <v>109.89939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-29.005479199999996</v>
      </c>
      <c r="LI5">
        <v>-6.9711250000000007</v>
      </c>
      <c r="LJ5">
        <v>-15.478835398000001</v>
      </c>
      <c r="LK5">
        <v>-11.355744009999999</v>
      </c>
      <c r="LL5">
        <v>-8.6577192730000014</v>
      </c>
      <c r="LM5">
        <v>-81.467964425000005</v>
      </c>
      <c r="LN5">
        <v>-80.647835846999996</v>
      </c>
      <c r="LO5">
        <v>-5.7348735340000001</v>
      </c>
      <c r="LP5">
        <v>-4.7258319199999992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18.269459999999999</v>
      </c>
      <c r="LZ5">
        <v>18.10857</v>
      </c>
      <c r="MA5">
        <v>27.094065000000001</v>
      </c>
      <c r="MB5">
        <v>27.468525</v>
      </c>
      <c r="MC5">
        <v>0</v>
      </c>
      <c r="MD5">
        <v>0</v>
      </c>
      <c r="ME5">
        <v>-25.942575588</v>
      </c>
      <c r="MF5">
        <v>-23.5184902791</v>
      </c>
      <c r="MG5">
        <v>-22.7779077386</v>
      </c>
      <c r="MH5">
        <v>-20.594183199100002</v>
      </c>
      <c r="MI5">
        <v>-22.029413803100002</v>
      </c>
      <c r="MJ5">
        <v>-28.302923834000001</v>
      </c>
      <c r="MK5">
        <v>-35.1912183588</v>
      </c>
      <c r="ML5">
        <v>90.977585791999999</v>
      </c>
      <c r="MM5">
        <v>105.59446269330002</v>
      </c>
      <c r="MN5">
        <v>91.944146004800018</v>
      </c>
      <c r="MO5">
        <v>21.784163480700002</v>
      </c>
      <c r="MP5">
        <v>20.243861565899987</v>
      </c>
      <c r="MQ5">
        <v>55.614300880000016</v>
      </c>
      <c r="MR5">
        <v>63.011214721199991</v>
      </c>
    </row>
    <row r="6" spans="1:356" x14ac:dyDescent="0.35">
      <c r="A6">
        <v>169</v>
      </c>
      <c r="B6" t="s">
        <v>387</v>
      </c>
      <c r="C6" s="3">
        <v>42838.066018518519</v>
      </c>
      <c r="D6">
        <v>45.409300000000002</v>
      </c>
      <c r="E6">
        <v>40.9559</v>
      </c>
      <c r="F6">
        <v>47</v>
      </c>
      <c r="G6">
        <v>48</v>
      </c>
      <c r="H6">
        <v>1.173</v>
      </c>
      <c r="I6">
        <v>481.1352</v>
      </c>
      <c r="J6">
        <v>19353</v>
      </c>
      <c r="K6">
        <v>29</v>
      </c>
      <c r="L6">
        <v>239715</v>
      </c>
      <c r="M6">
        <v>239897</v>
      </c>
      <c r="N6">
        <v>139204</v>
      </c>
      <c r="O6">
        <v>139212</v>
      </c>
      <c r="P6">
        <v>139279</v>
      </c>
      <c r="Q6">
        <v>139329</v>
      </c>
      <c r="R6">
        <v>221069</v>
      </c>
      <c r="S6">
        <v>221077</v>
      </c>
      <c r="T6">
        <v>220947</v>
      </c>
      <c r="U6">
        <v>220954</v>
      </c>
      <c r="V6">
        <v>215335</v>
      </c>
      <c r="W6">
        <v>215350</v>
      </c>
      <c r="X6">
        <v>215863</v>
      </c>
      <c r="Y6">
        <v>215954</v>
      </c>
      <c r="Z6">
        <v>293373</v>
      </c>
      <c r="AA6">
        <v>293407</v>
      </c>
      <c r="AB6">
        <v>1317.75</v>
      </c>
      <c r="AC6">
        <v>7191.1211000000003</v>
      </c>
      <c r="AD6">
        <v>6</v>
      </c>
      <c r="AE6">
        <v>1.8311999999999999</v>
      </c>
      <c r="AF6">
        <v>1.8311999999999999</v>
      </c>
      <c r="AG6">
        <v>1.8311999999999999</v>
      </c>
      <c r="AH6">
        <v>151.05029999999999</v>
      </c>
      <c r="AI6">
        <v>151.05029999999999</v>
      </c>
      <c r="AJ6">
        <v>1.8311999999999999</v>
      </c>
      <c r="AK6">
        <v>1.8311999999999999</v>
      </c>
      <c r="AL6">
        <v>1177.5391</v>
      </c>
      <c r="AM6">
        <v>1129.75</v>
      </c>
      <c r="AN6">
        <v>1080.5</v>
      </c>
      <c r="AO6">
        <v>893.67430000000002</v>
      </c>
      <c r="AP6">
        <v>1054.9739999999999</v>
      </c>
      <c r="AQ6">
        <v>992.22370000000001</v>
      </c>
      <c r="AR6">
        <v>971.72529999999995</v>
      </c>
      <c r="AS6">
        <v>952.75260000000003</v>
      </c>
      <c r="AT6">
        <v>934.80790000000002</v>
      </c>
      <c r="AU6">
        <v>923.99689999999998</v>
      </c>
      <c r="AV6">
        <v>911.93140000000005</v>
      </c>
      <c r="AW6">
        <v>897.03160000000003</v>
      </c>
      <c r="AX6">
        <v>16</v>
      </c>
      <c r="AY6">
        <v>28.2</v>
      </c>
      <c r="AZ6">
        <v>32.290799999999997</v>
      </c>
      <c r="BA6">
        <v>21.352900000000002</v>
      </c>
      <c r="BB6">
        <v>14.8157</v>
      </c>
      <c r="BC6">
        <v>10.885199999999999</v>
      </c>
      <c r="BD6">
        <v>8.1617999999999995</v>
      </c>
      <c r="BE6">
        <v>6.2070999999999996</v>
      </c>
      <c r="BF6">
        <v>4.8398000000000003</v>
      </c>
      <c r="BG6">
        <v>4.1024000000000003</v>
      </c>
      <c r="BH6">
        <v>4.1303000000000001</v>
      </c>
      <c r="BI6">
        <v>89.11</v>
      </c>
      <c r="BJ6">
        <v>141.09</v>
      </c>
      <c r="BK6">
        <v>130.46</v>
      </c>
      <c r="BL6">
        <v>202.59</v>
      </c>
      <c r="BM6">
        <v>180.3</v>
      </c>
      <c r="BN6">
        <v>276.91000000000003</v>
      </c>
      <c r="BO6">
        <v>239.22</v>
      </c>
      <c r="BP6">
        <v>371.17</v>
      </c>
      <c r="BQ6">
        <v>317.25</v>
      </c>
      <c r="BR6">
        <v>494.14</v>
      </c>
      <c r="BS6">
        <v>407.22</v>
      </c>
      <c r="BT6">
        <v>633.72</v>
      </c>
      <c r="BU6">
        <v>486.98</v>
      </c>
      <c r="BV6">
        <v>752.49</v>
      </c>
      <c r="BW6">
        <v>0</v>
      </c>
      <c r="BX6">
        <v>46.4</v>
      </c>
      <c r="BY6">
        <v>0</v>
      </c>
      <c r="BZ6">
        <v>6.766667</v>
      </c>
      <c r="CA6">
        <v>5.9691999999999998</v>
      </c>
      <c r="CB6">
        <v>5.9691999999999998</v>
      </c>
      <c r="CC6">
        <v>0.92310000000000003</v>
      </c>
      <c r="CD6">
        <v>5.9691999999999998</v>
      </c>
      <c r="CE6">
        <v>6214087</v>
      </c>
      <c r="CF6">
        <v>1</v>
      </c>
      <c r="CI6">
        <v>4.0670999999999999</v>
      </c>
      <c r="CJ6">
        <v>6.8929</v>
      </c>
      <c r="CK6">
        <v>8.3693000000000008</v>
      </c>
      <c r="CL6">
        <v>10.106400000000001</v>
      </c>
      <c r="CM6">
        <v>11.8529</v>
      </c>
      <c r="CN6">
        <v>15.404299999999999</v>
      </c>
      <c r="CO6">
        <v>4.5297999999999998</v>
      </c>
      <c r="CP6">
        <v>7.7</v>
      </c>
      <c r="CQ6">
        <v>9.1420999999999992</v>
      </c>
      <c r="CR6">
        <v>11.184200000000001</v>
      </c>
      <c r="CS6">
        <v>12.6982</v>
      </c>
      <c r="CT6">
        <v>16.3246</v>
      </c>
      <c r="CU6">
        <v>24.8279</v>
      </c>
      <c r="CV6">
        <v>24.924800000000001</v>
      </c>
      <c r="CW6">
        <v>24.978100000000001</v>
      </c>
      <c r="CX6">
        <v>25.066400000000002</v>
      </c>
      <c r="CY6">
        <v>25.0716</v>
      </c>
      <c r="CZ6">
        <v>25.049399999999999</v>
      </c>
      <c r="DB6">
        <v>15583</v>
      </c>
      <c r="DC6">
        <v>834</v>
      </c>
      <c r="DD6">
        <v>5</v>
      </c>
      <c r="DF6" t="s">
        <v>511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13.166667</v>
      </c>
      <c r="DM6">
        <v>6.766667</v>
      </c>
      <c r="DN6">
        <v>1604.9641999999999</v>
      </c>
      <c r="DO6">
        <v>1541.4357</v>
      </c>
      <c r="DP6">
        <v>1393.0857000000001</v>
      </c>
      <c r="DQ6">
        <v>1263.8143</v>
      </c>
      <c r="DR6">
        <v>1171.8286000000001</v>
      </c>
      <c r="DS6">
        <v>1112.6428000000001</v>
      </c>
      <c r="DT6">
        <v>978.19290000000001</v>
      </c>
      <c r="DU6">
        <v>60.21</v>
      </c>
      <c r="DV6">
        <v>57.7986</v>
      </c>
      <c r="DW6">
        <v>51.574300000000001</v>
      </c>
      <c r="DX6">
        <v>50.310699999999997</v>
      </c>
      <c r="DY6">
        <v>47.4664</v>
      </c>
      <c r="DZ6">
        <v>37.317900000000002</v>
      </c>
      <c r="EA6">
        <v>60.41</v>
      </c>
      <c r="EB6">
        <v>32.290799999999997</v>
      </c>
      <c r="EC6">
        <v>21.352900000000002</v>
      </c>
      <c r="ED6">
        <v>14.8157</v>
      </c>
      <c r="EE6">
        <v>10.885199999999999</v>
      </c>
      <c r="EF6">
        <v>8.1617999999999995</v>
      </c>
      <c r="EG6">
        <v>6.2070999999999996</v>
      </c>
      <c r="EH6">
        <v>4.8398000000000003</v>
      </c>
      <c r="EI6">
        <v>4.1024000000000003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2.5000000000000001E-2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1.2784E-2</v>
      </c>
      <c r="EY6">
        <v>9.8160000000000001E-3</v>
      </c>
      <c r="EZ6">
        <v>7.6880000000000004E-3</v>
      </c>
      <c r="FA6">
        <v>7.0665000000000006E-2</v>
      </c>
      <c r="FB6">
        <v>7.2219000000000005E-2</v>
      </c>
      <c r="FC6">
        <v>4.5900000000000003E-3</v>
      </c>
      <c r="FD6">
        <v>3.8779999999999999E-3</v>
      </c>
      <c r="FE6">
        <v>-3.0000000000000001E-6</v>
      </c>
      <c r="FF6">
        <v>-6.0000000000000002E-6</v>
      </c>
      <c r="FG6">
        <v>-1.5E-5</v>
      </c>
      <c r="FH6">
        <v>-1.009E-2</v>
      </c>
      <c r="FI6">
        <v>-1.3953999999999999E-2</v>
      </c>
      <c r="FJ6">
        <v>-1.15E-4</v>
      </c>
      <c r="FK6">
        <v>-1.7E-5</v>
      </c>
      <c r="FL6">
        <v>8.0500000000000002E-2</v>
      </c>
      <c r="FM6">
        <v>7.8061000000000005E-2</v>
      </c>
      <c r="FN6">
        <v>7.5715000000000005E-2</v>
      </c>
      <c r="FO6">
        <v>7.3125999999999997E-2</v>
      </c>
      <c r="FP6">
        <v>7.7494999999999994E-2</v>
      </c>
      <c r="FQ6">
        <v>0.10358000000000001</v>
      </c>
      <c r="FR6">
        <v>9.7434999999999994E-2</v>
      </c>
      <c r="FS6">
        <v>-0.27851799999999999</v>
      </c>
      <c r="FT6">
        <v>-0.27460000000000001</v>
      </c>
      <c r="FU6">
        <v>-0.27185900000000002</v>
      </c>
      <c r="FV6">
        <v>-0.271011</v>
      </c>
      <c r="FW6">
        <v>-0.27517000000000003</v>
      </c>
      <c r="FX6">
        <v>-0.28534900000000002</v>
      </c>
      <c r="FY6">
        <v>-0.27814899999999998</v>
      </c>
      <c r="FZ6">
        <v>-1.3666879999999999</v>
      </c>
      <c r="GA6">
        <v>-1.337861</v>
      </c>
      <c r="GB6">
        <v>-1.3187219999999999</v>
      </c>
      <c r="GC6">
        <v>-1.311588</v>
      </c>
      <c r="GD6">
        <v>-1.340943</v>
      </c>
      <c r="GE6">
        <v>-1.413986</v>
      </c>
      <c r="GF6">
        <v>-1.363356</v>
      </c>
      <c r="GG6">
        <v>-0.44291000000000003</v>
      </c>
      <c r="GH6">
        <v>-0.40751399999999999</v>
      </c>
      <c r="GI6">
        <v>-0.38662099999999999</v>
      </c>
      <c r="GJ6">
        <v>-0.385411</v>
      </c>
      <c r="GK6">
        <v>-0.42713699999999999</v>
      </c>
      <c r="GL6">
        <v>-0.59089899999999995</v>
      </c>
      <c r="GM6">
        <v>-0.52039800000000003</v>
      </c>
      <c r="GN6">
        <v>-0.36646800000000002</v>
      </c>
      <c r="GO6">
        <v>-0.33976400000000001</v>
      </c>
      <c r="GP6">
        <v>-0.32086500000000001</v>
      </c>
      <c r="GQ6">
        <v>-0.31580799999999998</v>
      </c>
      <c r="GR6">
        <v>-0.34437600000000002</v>
      </c>
      <c r="GS6">
        <v>-0.413267</v>
      </c>
      <c r="GT6">
        <v>-0.36427500000000002</v>
      </c>
      <c r="GU6">
        <v>0.40837899999999999</v>
      </c>
      <c r="GV6">
        <v>0.37853500000000001</v>
      </c>
      <c r="GW6">
        <v>0.35866199999999998</v>
      </c>
      <c r="GX6">
        <v>0.29894599999999999</v>
      </c>
      <c r="GY6">
        <v>0.49127999999999999</v>
      </c>
      <c r="GZ6">
        <v>0.40615200000000001</v>
      </c>
      <c r="HA6">
        <v>0.361595</v>
      </c>
      <c r="HB6">
        <v>0</v>
      </c>
      <c r="HC6">
        <v>-15</v>
      </c>
      <c r="HD6">
        <v>-15</v>
      </c>
      <c r="HE6">
        <v>-20</v>
      </c>
      <c r="HF6">
        <v>-20</v>
      </c>
      <c r="HG6">
        <v>0</v>
      </c>
      <c r="HH6">
        <v>0</v>
      </c>
      <c r="HI6">
        <v>-1.850352</v>
      </c>
      <c r="HJ6">
        <v>-1.8267880000000001</v>
      </c>
      <c r="HK6">
        <v>-1.81084</v>
      </c>
      <c r="HL6">
        <v>-1.8062549999999999</v>
      </c>
      <c r="HM6">
        <v>-1.8313299999999999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741.43700000000001</v>
      </c>
      <c r="HX6">
        <v>0</v>
      </c>
      <c r="HZ6">
        <v>741.43899999999996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762.29100000000005</v>
      </c>
      <c r="IJ6">
        <v>0</v>
      </c>
      <c r="IL6">
        <v>762.09699999999998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776.56200000000001</v>
      </c>
      <c r="IV6">
        <v>0</v>
      </c>
      <c r="IX6">
        <v>776.73900000000003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780.447</v>
      </c>
      <c r="JH6">
        <v>0</v>
      </c>
      <c r="JJ6">
        <v>780.24199999999996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753.85799999999995</v>
      </c>
      <c r="JT6">
        <v>0</v>
      </c>
      <c r="JV6">
        <v>753.72699999999998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735.96799999999996</v>
      </c>
      <c r="KF6">
        <v>0.10199999999999999</v>
      </c>
      <c r="KH6">
        <v>736.13900000000001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770.71199999999999</v>
      </c>
      <c r="KR6">
        <v>2.5000000000000001E-2</v>
      </c>
      <c r="KT6">
        <v>770.73800000000006</v>
      </c>
      <c r="KU6">
        <v>2.5000000000000001E-2</v>
      </c>
      <c r="KV6">
        <v>129.19961809999998</v>
      </c>
      <c r="KW6">
        <v>120.32601217770001</v>
      </c>
      <c r="KX6">
        <v>105.47748377550002</v>
      </c>
      <c r="KY6">
        <v>92.417684501799997</v>
      </c>
      <c r="KZ6">
        <v>90.810857357000003</v>
      </c>
      <c r="LA6">
        <v>115.24754122400002</v>
      </c>
      <c r="LB6">
        <v>95.310225211499997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-28.991458399999999</v>
      </c>
      <c r="LI6">
        <v>-6.9537250000000004</v>
      </c>
      <c r="LJ6">
        <v>-17.467639328000001</v>
      </c>
      <c r="LK6">
        <v>-13.124416409999998</v>
      </c>
      <c r="LL6">
        <v>-10.118553905999999</v>
      </c>
      <c r="LM6">
        <v>-79.449443099999996</v>
      </c>
      <c r="LN6">
        <v>-78.130043895000014</v>
      </c>
      <c r="LO6">
        <v>-6.3275873500000008</v>
      </c>
      <c r="LP6">
        <v>-5.2639175159999994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27.401820000000001</v>
      </c>
      <c r="LZ6">
        <v>27.162600000000001</v>
      </c>
      <c r="MA6">
        <v>36.125099999999996</v>
      </c>
      <c r="MB6">
        <v>36.626599999999996</v>
      </c>
      <c r="MC6">
        <v>0</v>
      </c>
      <c r="MD6">
        <v>0</v>
      </c>
      <c r="ME6">
        <v>-26.667611100000002</v>
      </c>
      <c r="MF6">
        <v>-23.553738680399999</v>
      </c>
      <c r="MG6">
        <v>-19.939707440300001</v>
      </c>
      <c r="MH6">
        <v>-19.390297197700001</v>
      </c>
      <c r="MI6">
        <v>-20.2746556968</v>
      </c>
      <c r="MJ6">
        <v>-22.0511097921</v>
      </c>
      <c r="MK6">
        <v>-31.437243179999999</v>
      </c>
      <c r="ML6">
        <v>85.064367671999975</v>
      </c>
      <c r="MM6">
        <v>111.04967708730003</v>
      </c>
      <c r="MN6">
        <v>102.58182242920002</v>
      </c>
      <c r="MO6">
        <v>29.703044204099996</v>
      </c>
      <c r="MP6">
        <v>29.032757765199985</v>
      </c>
      <c r="MQ6">
        <v>57.877385681900016</v>
      </c>
      <c r="MR6">
        <v>51.655339515500003</v>
      </c>
    </row>
    <row r="7" spans="1:356" x14ac:dyDescent="0.35">
      <c r="A7">
        <v>169</v>
      </c>
      <c r="B7" t="s">
        <v>388</v>
      </c>
      <c r="C7" s="3">
        <v>42838.067037037035</v>
      </c>
      <c r="D7">
        <v>46.861699999999999</v>
      </c>
      <c r="E7">
        <v>42.173300000000005</v>
      </c>
      <c r="F7">
        <v>39</v>
      </c>
      <c r="G7">
        <v>47</v>
      </c>
      <c r="H7">
        <v>1.1879999999999999</v>
      </c>
      <c r="I7">
        <v>451.27140000000003</v>
      </c>
      <c r="J7">
        <v>17743</v>
      </c>
      <c r="K7">
        <v>29</v>
      </c>
      <c r="L7">
        <v>239715</v>
      </c>
      <c r="M7">
        <v>239897</v>
      </c>
      <c r="N7">
        <v>139204</v>
      </c>
      <c r="O7">
        <v>139212</v>
      </c>
      <c r="P7">
        <v>139279</v>
      </c>
      <c r="Q7">
        <v>139329</v>
      </c>
      <c r="R7">
        <v>221069</v>
      </c>
      <c r="S7">
        <v>221077</v>
      </c>
      <c r="T7">
        <v>220947</v>
      </c>
      <c r="U7">
        <v>220954</v>
      </c>
      <c r="V7">
        <v>215335</v>
      </c>
      <c r="W7">
        <v>215350</v>
      </c>
      <c r="X7">
        <v>215863</v>
      </c>
      <c r="Y7">
        <v>215954</v>
      </c>
      <c r="Z7">
        <v>293373</v>
      </c>
      <c r="AA7">
        <v>293407</v>
      </c>
      <c r="AB7">
        <v>1317.75</v>
      </c>
      <c r="AC7">
        <v>7191.1211000000003</v>
      </c>
      <c r="AD7">
        <v>6</v>
      </c>
      <c r="AE7">
        <v>2.1865999999999999</v>
      </c>
      <c r="AF7">
        <v>2.1865999999999999</v>
      </c>
      <c r="AG7">
        <v>2.1865999999999999</v>
      </c>
      <c r="AH7">
        <v>151.4057</v>
      </c>
      <c r="AI7">
        <v>151.4057</v>
      </c>
      <c r="AJ7">
        <v>2.1865999999999999</v>
      </c>
      <c r="AK7">
        <v>2.1865999999999999</v>
      </c>
      <c r="AL7">
        <v>1174.0234</v>
      </c>
      <c r="AM7">
        <v>1127.0075999999999</v>
      </c>
      <c r="AN7">
        <v>1082.5</v>
      </c>
      <c r="AO7">
        <v>897.5489</v>
      </c>
      <c r="AP7">
        <v>1056.0858000000001</v>
      </c>
      <c r="AQ7">
        <v>991.1173</v>
      </c>
      <c r="AR7">
        <v>973.08920000000001</v>
      </c>
      <c r="AS7">
        <v>954.99770000000001</v>
      </c>
      <c r="AT7">
        <v>938.05290000000002</v>
      </c>
      <c r="AU7">
        <v>928.15560000000005</v>
      </c>
      <c r="AV7">
        <v>916.94299999999998</v>
      </c>
      <c r="AW7">
        <v>902.59119999999996</v>
      </c>
      <c r="AX7">
        <v>16</v>
      </c>
      <c r="AY7">
        <v>27.6</v>
      </c>
      <c r="AZ7">
        <v>32.264299999999999</v>
      </c>
      <c r="BA7">
        <v>20.4909</v>
      </c>
      <c r="BB7">
        <v>13.6944</v>
      </c>
      <c r="BC7">
        <v>10.0471</v>
      </c>
      <c r="BD7">
        <v>7.5384000000000002</v>
      </c>
      <c r="BE7">
        <v>5.7826000000000004</v>
      </c>
      <c r="BF7">
        <v>4.5042999999999997</v>
      </c>
      <c r="BG7">
        <v>3.8472</v>
      </c>
      <c r="BH7">
        <v>3.8723999999999998</v>
      </c>
      <c r="BI7">
        <v>87.86</v>
      </c>
      <c r="BJ7">
        <v>122.9</v>
      </c>
      <c r="BK7">
        <v>134.69</v>
      </c>
      <c r="BL7">
        <v>183.14</v>
      </c>
      <c r="BM7">
        <v>187.09</v>
      </c>
      <c r="BN7">
        <v>251.58</v>
      </c>
      <c r="BO7">
        <v>247.76</v>
      </c>
      <c r="BP7">
        <v>336.79</v>
      </c>
      <c r="BQ7">
        <v>326.95999999999998</v>
      </c>
      <c r="BR7">
        <v>443.66</v>
      </c>
      <c r="BS7">
        <v>417.1</v>
      </c>
      <c r="BT7">
        <v>569.59</v>
      </c>
      <c r="BU7">
        <v>497.95</v>
      </c>
      <c r="BV7">
        <v>675.58</v>
      </c>
      <c r="BW7">
        <v>50.3</v>
      </c>
      <c r="BX7">
        <v>45.9</v>
      </c>
      <c r="BY7">
        <v>18.900300000000001</v>
      </c>
      <c r="BZ7">
        <v>3.644444</v>
      </c>
      <c r="CA7">
        <v>4.1871</v>
      </c>
      <c r="CB7">
        <v>4.1871</v>
      </c>
      <c r="CC7">
        <v>-0.20749999999999999</v>
      </c>
      <c r="CD7">
        <v>4.1871</v>
      </c>
      <c r="CE7">
        <v>6212561</v>
      </c>
      <c r="CF7">
        <v>2</v>
      </c>
      <c r="CI7">
        <v>3.7864</v>
      </c>
      <c r="CJ7">
        <v>6.9664000000000001</v>
      </c>
      <c r="CK7">
        <v>8.5607000000000006</v>
      </c>
      <c r="CL7">
        <v>10.4621</v>
      </c>
      <c r="CM7">
        <v>11.928599999999999</v>
      </c>
      <c r="CN7">
        <v>15.8779</v>
      </c>
      <c r="CO7">
        <v>4.0202999999999998</v>
      </c>
      <c r="CP7">
        <v>7.6219999999999999</v>
      </c>
      <c r="CQ7">
        <v>9.1339000000000006</v>
      </c>
      <c r="CR7">
        <v>12.162699999999999</v>
      </c>
      <c r="CS7">
        <v>12.913600000000001</v>
      </c>
      <c r="CT7">
        <v>17.8932</v>
      </c>
      <c r="CU7">
        <v>25.061699999999998</v>
      </c>
      <c r="CV7">
        <v>24.981200000000001</v>
      </c>
      <c r="CW7">
        <v>25.0441</v>
      </c>
      <c r="CX7">
        <v>25.078600000000002</v>
      </c>
      <c r="CY7">
        <v>25.057600000000001</v>
      </c>
      <c r="CZ7">
        <v>24.824300000000001</v>
      </c>
      <c r="DB7">
        <v>15583</v>
      </c>
      <c r="DC7">
        <v>834</v>
      </c>
      <c r="DD7">
        <v>6</v>
      </c>
      <c r="DF7" t="s">
        <v>512</v>
      </c>
      <c r="DG7">
        <v>381</v>
      </c>
      <c r="DH7">
        <v>1306</v>
      </c>
      <c r="DI7">
        <v>9</v>
      </c>
      <c r="DJ7">
        <v>1</v>
      </c>
      <c r="DK7">
        <v>35</v>
      </c>
      <c r="DL7">
        <v>9.6666659999999993</v>
      </c>
      <c r="DM7">
        <v>3.644444</v>
      </c>
      <c r="DN7">
        <v>1857.55</v>
      </c>
      <c r="DO7">
        <v>1800.4357</v>
      </c>
      <c r="DP7">
        <v>1467.8429000000001</v>
      </c>
      <c r="DQ7">
        <v>1365.3928000000001</v>
      </c>
      <c r="DR7">
        <v>1253.45</v>
      </c>
      <c r="DS7">
        <v>1260.6143</v>
      </c>
      <c r="DT7">
        <v>1061.9572000000001</v>
      </c>
      <c r="DU7">
        <v>54.167099999999998</v>
      </c>
      <c r="DV7">
        <v>56.597900000000003</v>
      </c>
      <c r="DW7">
        <v>58.493600000000001</v>
      </c>
      <c r="DX7">
        <v>54.4771</v>
      </c>
      <c r="DY7">
        <v>52.265700000000002</v>
      </c>
      <c r="DZ7">
        <v>38.019300000000001</v>
      </c>
      <c r="EA7">
        <v>54.607100000000003</v>
      </c>
      <c r="EB7">
        <v>32.264299999999999</v>
      </c>
      <c r="EC7">
        <v>20.4909</v>
      </c>
      <c r="ED7">
        <v>13.6944</v>
      </c>
      <c r="EE7">
        <v>10.0471</v>
      </c>
      <c r="EF7">
        <v>7.5384000000000002</v>
      </c>
      <c r="EG7">
        <v>5.7826000000000004</v>
      </c>
      <c r="EH7">
        <v>4.5042999999999997</v>
      </c>
      <c r="EI7">
        <v>3.8472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2.5000000000000001E-2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2.1538000000000002E-2</v>
      </c>
      <c r="EY7">
        <v>1.9234000000000001E-2</v>
      </c>
      <c r="EZ7">
        <v>1.6969000000000001E-2</v>
      </c>
      <c r="FA7">
        <v>7.7662999999999996E-2</v>
      </c>
      <c r="FB7">
        <v>7.9311999999999994E-2</v>
      </c>
      <c r="FC7">
        <v>8.9879999999999995E-3</v>
      </c>
      <c r="FD7">
        <v>8.0129999999999993E-3</v>
      </c>
      <c r="FE7">
        <v>-1.2E-5</v>
      </c>
      <c r="FF7">
        <v>-5.5999999999999999E-5</v>
      </c>
      <c r="FG7">
        <v>-1.26E-4</v>
      </c>
      <c r="FH7">
        <v>-1.3762999999999999E-2</v>
      </c>
      <c r="FI7">
        <v>-1.8384000000000001E-2</v>
      </c>
      <c r="FJ7">
        <v>-1.1869999999999999E-3</v>
      </c>
      <c r="FK7">
        <v>-5.8500000000000002E-4</v>
      </c>
      <c r="FL7">
        <v>7.8386999999999998E-2</v>
      </c>
      <c r="FM7">
        <v>7.6019000000000003E-2</v>
      </c>
      <c r="FN7">
        <v>7.3760999999999993E-2</v>
      </c>
      <c r="FO7">
        <v>7.1233000000000005E-2</v>
      </c>
      <c r="FP7">
        <v>7.5494000000000006E-2</v>
      </c>
      <c r="FQ7">
        <v>0.100756</v>
      </c>
      <c r="FR7">
        <v>9.4808000000000003E-2</v>
      </c>
      <c r="FS7">
        <v>-0.30109900000000001</v>
      </c>
      <c r="FT7">
        <v>-0.29670099999999999</v>
      </c>
      <c r="FU7">
        <v>-0.293352</v>
      </c>
      <c r="FV7">
        <v>-0.29258400000000001</v>
      </c>
      <c r="FW7">
        <v>-0.297012</v>
      </c>
      <c r="FX7">
        <v>-0.30812200000000001</v>
      </c>
      <c r="FY7">
        <v>-0.30013800000000002</v>
      </c>
      <c r="FZ7">
        <v>-1.352927</v>
      </c>
      <c r="GA7">
        <v>-1.3224309999999999</v>
      </c>
      <c r="GB7">
        <v>-1.30114</v>
      </c>
      <c r="GC7">
        <v>-1.295871</v>
      </c>
      <c r="GD7">
        <v>-1.324487</v>
      </c>
      <c r="GE7">
        <v>-1.395527</v>
      </c>
      <c r="GF7">
        <v>-1.3442499999999999</v>
      </c>
      <c r="GG7">
        <v>-0.48205799999999999</v>
      </c>
      <c r="GH7">
        <v>-0.44379099999999999</v>
      </c>
      <c r="GI7">
        <v>-0.42207</v>
      </c>
      <c r="GJ7">
        <v>-0.42053400000000002</v>
      </c>
      <c r="GK7">
        <v>-0.46623700000000001</v>
      </c>
      <c r="GL7">
        <v>-0.64458700000000002</v>
      </c>
      <c r="GM7">
        <v>-0.56833699999999998</v>
      </c>
      <c r="GN7">
        <v>-0.35237299999999999</v>
      </c>
      <c r="GO7">
        <v>-0.32615899999999998</v>
      </c>
      <c r="GP7">
        <v>-0.305813</v>
      </c>
      <c r="GQ7">
        <v>-0.30146299999999998</v>
      </c>
      <c r="GR7">
        <v>-0.32836700000000002</v>
      </c>
      <c r="GS7">
        <v>-0.39554400000000001</v>
      </c>
      <c r="GT7">
        <v>-0.34746300000000002</v>
      </c>
      <c r="GU7">
        <v>0.40151700000000001</v>
      </c>
      <c r="GV7">
        <v>0.36416199999999999</v>
      </c>
      <c r="GW7">
        <v>0.32903700000000002</v>
      </c>
      <c r="GX7">
        <v>0.27263199999999999</v>
      </c>
      <c r="GY7">
        <v>0.44732</v>
      </c>
      <c r="GZ7">
        <v>0.36917299999999997</v>
      </c>
      <c r="HA7">
        <v>0.32846500000000001</v>
      </c>
      <c r="HB7">
        <v>0</v>
      </c>
      <c r="HC7">
        <v>-20</v>
      </c>
      <c r="HD7">
        <v>-20</v>
      </c>
      <c r="HE7">
        <v>-20</v>
      </c>
      <c r="HF7">
        <v>-20</v>
      </c>
      <c r="HG7">
        <v>-10</v>
      </c>
      <c r="HH7">
        <v>10</v>
      </c>
      <c r="HI7">
        <v>-2.0244010000000001</v>
      </c>
      <c r="HJ7">
        <v>-1.998146</v>
      </c>
      <c r="HK7">
        <v>-1.9804459999999999</v>
      </c>
      <c r="HL7">
        <v>-1.976289</v>
      </c>
      <c r="HM7">
        <v>-2.003965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741.43700000000001</v>
      </c>
      <c r="HX7">
        <v>0</v>
      </c>
      <c r="HZ7">
        <v>741.43899999999996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762.29100000000005</v>
      </c>
      <c r="IJ7">
        <v>0</v>
      </c>
      <c r="IL7">
        <v>762.09699999999998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776.56200000000001</v>
      </c>
      <c r="IV7">
        <v>0</v>
      </c>
      <c r="IX7">
        <v>776.73900000000003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780.447</v>
      </c>
      <c r="JH7">
        <v>0</v>
      </c>
      <c r="JJ7">
        <v>780.24199999999996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753.85799999999995</v>
      </c>
      <c r="JT7">
        <v>0</v>
      </c>
      <c r="JV7">
        <v>753.72699999999998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735.96799999999996</v>
      </c>
      <c r="KF7">
        <v>0.10199999999999999</v>
      </c>
      <c r="KH7">
        <v>736.13900000000001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770.71199999999999</v>
      </c>
      <c r="KR7">
        <v>2.5000000000000001E-2</v>
      </c>
      <c r="KT7">
        <v>770.73800000000006</v>
      </c>
      <c r="KU7">
        <v>2.5000000000000001E-2</v>
      </c>
      <c r="KV7">
        <v>145.60777185000001</v>
      </c>
      <c r="KW7">
        <v>136.8673214783</v>
      </c>
      <c r="KX7">
        <v>108.26956014689999</v>
      </c>
      <c r="KY7">
        <v>97.261025322400016</v>
      </c>
      <c r="KZ7">
        <v>94.627954300000013</v>
      </c>
      <c r="LA7">
        <v>127.0144544108</v>
      </c>
      <c r="LB7">
        <v>100.68203821760001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-31.305195199999996</v>
      </c>
      <c r="LI7">
        <v>-7.5034500000000008</v>
      </c>
      <c r="LJ7">
        <v>-29.123106602</v>
      </c>
      <c r="LK7">
        <v>-25.361581718</v>
      </c>
      <c r="LL7">
        <v>-21.915101019999998</v>
      </c>
      <c r="LM7">
        <v>-82.806156900000005</v>
      </c>
      <c r="LN7">
        <v>-80.698343936000001</v>
      </c>
      <c r="LO7">
        <v>-10.886506127000001</v>
      </c>
      <c r="LP7">
        <v>-9.9850889999999985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39.962919999999997</v>
      </c>
      <c r="LZ7">
        <v>39.608919999999998</v>
      </c>
      <c r="MA7">
        <v>39.525779999999997</v>
      </c>
      <c r="MB7">
        <v>40.079300000000003</v>
      </c>
      <c r="MC7">
        <v>0</v>
      </c>
      <c r="MD7">
        <v>0</v>
      </c>
      <c r="ME7">
        <v>-26.111683891799998</v>
      </c>
      <c r="MF7">
        <v>-25.117638638900001</v>
      </c>
      <c r="MG7">
        <v>-24.688393752</v>
      </c>
      <c r="MH7">
        <v>-22.909472771400001</v>
      </c>
      <c r="MI7">
        <v>-24.368203170900003</v>
      </c>
      <c r="MJ7">
        <v>-24.506746529100003</v>
      </c>
      <c r="MK7">
        <v>-31.035235392699999</v>
      </c>
      <c r="ML7">
        <v>90.3729813562</v>
      </c>
      <c r="MM7">
        <v>126.3510211214</v>
      </c>
      <c r="MN7">
        <v>101.2749853749</v>
      </c>
      <c r="MO7">
        <v>31.071175651000008</v>
      </c>
      <c r="MP7">
        <v>29.640707193100013</v>
      </c>
      <c r="MQ7">
        <v>60.316006554699996</v>
      </c>
      <c r="MR7">
        <v>52.158263824900004</v>
      </c>
    </row>
    <row r="8" spans="1:356" x14ac:dyDescent="0.35">
      <c r="A8">
        <v>169</v>
      </c>
      <c r="B8" t="s">
        <v>389</v>
      </c>
      <c r="C8" s="3">
        <v>42838.068344907406</v>
      </c>
      <c r="D8">
        <v>47.7239</v>
      </c>
      <c r="E8">
        <v>43.326100000000004</v>
      </c>
      <c r="F8">
        <v>64</v>
      </c>
      <c r="G8">
        <v>53</v>
      </c>
      <c r="H8">
        <v>1.0895999999999999</v>
      </c>
      <c r="I8">
        <v>656.84400000000005</v>
      </c>
      <c r="J8">
        <v>23375</v>
      </c>
      <c r="K8">
        <v>29</v>
      </c>
      <c r="L8">
        <v>239715</v>
      </c>
      <c r="M8">
        <v>239897</v>
      </c>
      <c r="N8">
        <v>139204</v>
      </c>
      <c r="O8">
        <v>139212</v>
      </c>
      <c r="P8">
        <v>139279</v>
      </c>
      <c r="Q8">
        <v>139329</v>
      </c>
      <c r="R8">
        <v>221069</v>
      </c>
      <c r="S8">
        <v>221077</v>
      </c>
      <c r="T8">
        <v>220947</v>
      </c>
      <c r="U8">
        <v>220954</v>
      </c>
      <c r="V8">
        <v>215335</v>
      </c>
      <c r="W8">
        <v>215350</v>
      </c>
      <c r="X8">
        <v>215863</v>
      </c>
      <c r="Y8">
        <v>215954</v>
      </c>
      <c r="Z8">
        <v>293373</v>
      </c>
      <c r="AA8">
        <v>293407</v>
      </c>
      <c r="AB8">
        <v>1317.75</v>
      </c>
      <c r="AC8">
        <v>7238.5609999999997</v>
      </c>
      <c r="AD8">
        <v>6</v>
      </c>
      <c r="AE8">
        <v>2.7225000000000001</v>
      </c>
      <c r="AF8">
        <v>2.7225000000000001</v>
      </c>
      <c r="AG8">
        <v>2.7225000000000001</v>
      </c>
      <c r="AH8">
        <v>151.9417</v>
      </c>
      <c r="AI8">
        <v>151.9417</v>
      </c>
      <c r="AJ8">
        <v>2.7225000000000001</v>
      </c>
      <c r="AK8">
        <v>2.7225000000000001</v>
      </c>
      <c r="AL8">
        <v>1163.4766</v>
      </c>
      <c r="AM8">
        <v>1108.7103999999999</v>
      </c>
      <c r="AN8">
        <v>1062</v>
      </c>
      <c r="AO8">
        <v>900.57140000000004</v>
      </c>
      <c r="AP8">
        <v>1052.6084000000001</v>
      </c>
      <c r="AQ8">
        <v>993.28359999999998</v>
      </c>
      <c r="AR8">
        <v>975.48</v>
      </c>
      <c r="AS8">
        <v>957.88980000000004</v>
      </c>
      <c r="AT8">
        <v>941.56979999999999</v>
      </c>
      <c r="AU8">
        <v>932.49879999999996</v>
      </c>
      <c r="AV8">
        <v>923.31820000000005</v>
      </c>
      <c r="AW8">
        <v>910.3021</v>
      </c>
      <c r="AX8">
        <v>16</v>
      </c>
      <c r="AY8">
        <v>19.8</v>
      </c>
      <c r="AZ8">
        <v>32.545699999999997</v>
      </c>
      <c r="BA8">
        <v>21.205100000000002</v>
      </c>
      <c r="BB8">
        <v>13.8629</v>
      </c>
      <c r="BC8">
        <v>9.9557000000000002</v>
      </c>
      <c r="BD8">
        <v>7.2828999999999997</v>
      </c>
      <c r="BE8">
        <v>5.3930999999999996</v>
      </c>
      <c r="BF8">
        <v>4.0537000000000001</v>
      </c>
      <c r="BG8">
        <v>3.3365</v>
      </c>
      <c r="BH8">
        <v>3.3645</v>
      </c>
      <c r="BI8">
        <v>93.18</v>
      </c>
      <c r="BJ8">
        <v>141.77000000000001</v>
      </c>
      <c r="BK8">
        <v>143.38</v>
      </c>
      <c r="BL8">
        <v>213.15</v>
      </c>
      <c r="BM8">
        <v>203.16</v>
      </c>
      <c r="BN8">
        <v>300.12</v>
      </c>
      <c r="BO8">
        <v>276.12</v>
      </c>
      <c r="BP8">
        <v>414.84</v>
      </c>
      <c r="BQ8">
        <v>375.51</v>
      </c>
      <c r="BR8">
        <v>566.66999999999996</v>
      </c>
      <c r="BS8">
        <v>500.88</v>
      </c>
      <c r="BT8">
        <v>751.09</v>
      </c>
      <c r="BU8">
        <v>615.11</v>
      </c>
      <c r="BV8">
        <v>919.04</v>
      </c>
      <c r="BW8">
        <v>49.9</v>
      </c>
      <c r="BX8">
        <v>46.2</v>
      </c>
      <c r="BY8">
        <v>30.753799999999998</v>
      </c>
      <c r="BZ8">
        <v>4.24</v>
      </c>
      <c r="CA8">
        <v>4.0069999999999997</v>
      </c>
      <c r="CB8">
        <v>4.0069999999999997</v>
      </c>
      <c r="CC8">
        <v>-1.0051000000000001</v>
      </c>
      <c r="CD8">
        <v>4.0069999999999997</v>
      </c>
      <c r="CE8">
        <v>2103882</v>
      </c>
      <c r="CF8">
        <v>1</v>
      </c>
      <c r="CI8">
        <v>3.6979000000000002</v>
      </c>
      <c r="CJ8">
        <v>6.5956999999999999</v>
      </c>
      <c r="CK8">
        <v>7.9264000000000001</v>
      </c>
      <c r="CL8">
        <v>9.6714000000000002</v>
      </c>
      <c r="CM8">
        <v>11.0343</v>
      </c>
      <c r="CN8">
        <v>14.220700000000001</v>
      </c>
      <c r="CO8">
        <v>4.0599999999999996</v>
      </c>
      <c r="CP8">
        <v>7.0327000000000002</v>
      </c>
      <c r="CQ8">
        <v>8.6199999999999992</v>
      </c>
      <c r="CR8">
        <v>10.770899999999999</v>
      </c>
      <c r="CS8">
        <v>12.1309</v>
      </c>
      <c r="CT8">
        <v>15.3073</v>
      </c>
      <c r="CU8">
        <v>24.984400000000001</v>
      </c>
      <c r="CV8">
        <v>24.951599999999999</v>
      </c>
      <c r="CW8">
        <v>25.048100000000002</v>
      </c>
      <c r="CX8">
        <v>25.096399999999999</v>
      </c>
      <c r="CY8">
        <v>25.0274</v>
      </c>
      <c r="CZ8">
        <v>24.991900000000001</v>
      </c>
      <c r="DB8">
        <v>15583</v>
      </c>
      <c r="DC8">
        <v>834</v>
      </c>
      <c r="DD8">
        <v>7</v>
      </c>
      <c r="DF8" t="s">
        <v>513</v>
      </c>
      <c r="DG8">
        <v>330</v>
      </c>
      <c r="DH8">
        <v>1367</v>
      </c>
      <c r="DI8">
        <v>8</v>
      </c>
      <c r="DJ8">
        <v>8</v>
      </c>
      <c r="DK8">
        <v>35</v>
      </c>
      <c r="DL8">
        <v>19.200001</v>
      </c>
      <c r="DM8">
        <v>4.24</v>
      </c>
      <c r="DN8">
        <v>1887.1642999999999</v>
      </c>
      <c r="DO8">
        <v>1858.0215000000001</v>
      </c>
      <c r="DP8">
        <v>1559.8429000000001</v>
      </c>
      <c r="DQ8">
        <v>1396.0929000000001</v>
      </c>
      <c r="DR8">
        <v>1308.6071999999999</v>
      </c>
      <c r="DS8">
        <v>1362.1570999999999</v>
      </c>
      <c r="DT8">
        <v>1196.0427999999999</v>
      </c>
      <c r="DU8">
        <v>59.98</v>
      </c>
      <c r="DV8">
        <v>56.607900000000001</v>
      </c>
      <c r="DW8">
        <v>53.7879</v>
      </c>
      <c r="DX8">
        <v>52.222900000000003</v>
      </c>
      <c r="DY8">
        <v>49.350700000000003</v>
      </c>
      <c r="DZ8">
        <v>32.4236</v>
      </c>
      <c r="EA8">
        <v>47.328600000000002</v>
      </c>
      <c r="EB8">
        <v>32.545699999999997</v>
      </c>
      <c r="EC8">
        <v>21.205100000000002</v>
      </c>
      <c r="ED8">
        <v>13.8629</v>
      </c>
      <c r="EE8">
        <v>9.9557000000000002</v>
      </c>
      <c r="EF8">
        <v>7.2828999999999997</v>
      </c>
      <c r="EG8">
        <v>5.3930999999999996</v>
      </c>
      <c r="EH8">
        <v>4.0537000000000001</v>
      </c>
      <c r="EI8">
        <v>3.3365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2.5000000000000001E-2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2.8086E-2</v>
      </c>
      <c r="EY8">
        <v>2.5052000000000001E-2</v>
      </c>
      <c r="EZ8">
        <v>2.2265E-2</v>
      </c>
      <c r="FA8">
        <v>8.4726999999999997E-2</v>
      </c>
      <c r="FB8">
        <v>8.6480000000000001E-2</v>
      </c>
      <c r="FC8">
        <v>1.3046E-2</v>
      </c>
      <c r="FD8">
        <v>1.1808000000000001E-2</v>
      </c>
      <c r="FE8">
        <v>-3.1000000000000001E-5</v>
      </c>
      <c r="FF8">
        <v>-1.56E-4</v>
      </c>
      <c r="FG8">
        <v>-3.4499999999999998E-4</v>
      </c>
      <c r="FH8">
        <v>-1.6129999999999999E-2</v>
      </c>
      <c r="FI8">
        <v>-2.0746000000000001E-2</v>
      </c>
      <c r="FJ8">
        <v>-3.5620000000000001E-3</v>
      </c>
      <c r="FK8">
        <v>-2.0890000000000001E-3</v>
      </c>
      <c r="FL8">
        <v>7.5189000000000006E-2</v>
      </c>
      <c r="FM8">
        <v>7.2902999999999996E-2</v>
      </c>
      <c r="FN8">
        <v>7.0729E-2</v>
      </c>
      <c r="FO8">
        <v>6.8314E-2</v>
      </c>
      <c r="FP8">
        <v>7.2392999999999999E-2</v>
      </c>
      <c r="FQ8">
        <v>9.647E-2</v>
      </c>
      <c r="FR8">
        <v>9.0740000000000001E-2</v>
      </c>
      <c r="FS8">
        <v>-0.32788800000000001</v>
      </c>
      <c r="FT8">
        <v>-0.32323600000000002</v>
      </c>
      <c r="FU8">
        <v>-0.31968000000000002</v>
      </c>
      <c r="FV8">
        <v>-0.31872499999999998</v>
      </c>
      <c r="FW8">
        <v>-0.32366099999999998</v>
      </c>
      <c r="FX8">
        <v>-0.335843</v>
      </c>
      <c r="FY8">
        <v>-0.32742199999999999</v>
      </c>
      <c r="FZ8">
        <v>-1.3270550000000001</v>
      </c>
      <c r="GA8">
        <v>-1.2967310000000001</v>
      </c>
      <c r="GB8">
        <v>-1.2759119999999999</v>
      </c>
      <c r="GC8">
        <v>-1.270481</v>
      </c>
      <c r="GD8">
        <v>-1.2991680000000001</v>
      </c>
      <c r="GE8">
        <v>-1.3671340000000001</v>
      </c>
      <c r="GF8">
        <v>-1.3184910000000001</v>
      </c>
      <c r="GG8">
        <v>-0.53436099999999997</v>
      </c>
      <c r="GH8">
        <v>-0.491282</v>
      </c>
      <c r="GI8">
        <v>-0.466887</v>
      </c>
      <c r="GJ8">
        <v>-0.46559499999999998</v>
      </c>
      <c r="GK8">
        <v>-0.51587099999999997</v>
      </c>
      <c r="GL8">
        <v>-0.71322600000000003</v>
      </c>
      <c r="GM8">
        <v>-0.62772799999999995</v>
      </c>
      <c r="GN8">
        <v>-0.32594200000000001</v>
      </c>
      <c r="GO8">
        <v>-0.30287700000000001</v>
      </c>
      <c r="GP8">
        <v>-0.28462999999999999</v>
      </c>
      <c r="GQ8">
        <v>-0.27985500000000002</v>
      </c>
      <c r="GR8">
        <v>-0.30540600000000001</v>
      </c>
      <c r="GS8">
        <v>-0.36899199999999999</v>
      </c>
      <c r="GT8">
        <v>-0.32554699999999998</v>
      </c>
      <c r="GU8">
        <v>0.39864300000000003</v>
      </c>
      <c r="GV8">
        <v>0.35881299999999999</v>
      </c>
      <c r="GW8">
        <v>0.31439099999999998</v>
      </c>
      <c r="GX8">
        <v>0.25496999999999997</v>
      </c>
      <c r="GY8">
        <v>0.40615099999999998</v>
      </c>
      <c r="GZ8">
        <v>0.32176399999999999</v>
      </c>
      <c r="HA8">
        <v>0.27837499999999998</v>
      </c>
      <c r="HB8">
        <v>0</v>
      </c>
      <c r="HC8">
        <v>-25</v>
      </c>
      <c r="HD8">
        <v>-25</v>
      </c>
      <c r="HE8">
        <v>-25</v>
      </c>
      <c r="HF8">
        <v>-25</v>
      </c>
      <c r="HG8">
        <v>-20</v>
      </c>
      <c r="HH8">
        <v>20</v>
      </c>
      <c r="HI8">
        <v>-2.2186400000000002</v>
      </c>
      <c r="HJ8">
        <v>-2.189184</v>
      </c>
      <c r="HK8">
        <v>-2.1703109999999999</v>
      </c>
      <c r="HL8">
        <v>-2.165851</v>
      </c>
      <c r="HM8">
        <v>-2.1964299999999999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741.43700000000001</v>
      </c>
      <c r="HX8">
        <v>0</v>
      </c>
      <c r="HZ8">
        <v>741.43899999999996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762.29100000000005</v>
      </c>
      <c r="IJ8">
        <v>0</v>
      </c>
      <c r="IL8">
        <v>762.09699999999998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776.56200000000001</v>
      </c>
      <c r="IV8">
        <v>0</v>
      </c>
      <c r="IX8">
        <v>776.73900000000003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780.447</v>
      </c>
      <c r="JH8">
        <v>0</v>
      </c>
      <c r="JJ8">
        <v>780.24199999999996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753.85799999999995</v>
      </c>
      <c r="JT8">
        <v>0</v>
      </c>
      <c r="JV8">
        <v>753.72699999999998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735.96799999999996</v>
      </c>
      <c r="KF8">
        <v>0.10199999999999999</v>
      </c>
      <c r="KH8">
        <v>736.13900000000001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770.71199999999999</v>
      </c>
      <c r="KR8">
        <v>2.5000000000000001E-2</v>
      </c>
      <c r="KT8">
        <v>770.73800000000006</v>
      </c>
      <c r="KU8">
        <v>2.5000000000000001E-2</v>
      </c>
      <c r="KV8">
        <v>141.8939965527</v>
      </c>
      <c r="KW8">
        <v>135.4553414145</v>
      </c>
      <c r="KX8">
        <v>110.3261284741</v>
      </c>
      <c r="KY8">
        <v>95.372690370600012</v>
      </c>
      <c r="KZ8">
        <v>94.734001029599995</v>
      </c>
      <c r="LA8">
        <v>131.40729543699999</v>
      </c>
      <c r="LB8">
        <v>108.52892367199999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-34.121648800000003</v>
      </c>
      <c r="LI8">
        <v>-8.1855499999999992</v>
      </c>
      <c r="LJ8">
        <v>-37.230528025000005</v>
      </c>
      <c r="LK8">
        <v>-32.283414976000003</v>
      </c>
      <c r="LL8">
        <v>-27.967991039999998</v>
      </c>
      <c r="LM8">
        <v>-87.151185156999986</v>
      </c>
      <c r="LN8">
        <v>-85.399509312000006</v>
      </c>
      <c r="LO8">
        <v>-12.965898856000001</v>
      </c>
      <c r="LP8">
        <v>-12.814414029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54.729599999999998</v>
      </c>
      <c r="LZ8">
        <v>54.257774999999995</v>
      </c>
      <c r="MA8">
        <v>54.146275000000003</v>
      </c>
      <c r="MB8">
        <v>54.91075</v>
      </c>
      <c r="MC8">
        <v>0</v>
      </c>
      <c r="MD8">
        <v>0</v>
      </c>
      <c r="ME8">
        <v>-32.050972779999995</v>
      </c>
      <c r="MF8">
        <v>-27.810442327800001</v>
      </c>
      <c r="MG8">
        <v>-25.112871267300001</v>
      </c>
      <c r="MH8">
        <v>-24.3147211255</v>
      </c>
      <c r="MI8">
        <v>-25.458594959700001</v>
      </c>
      <c r="MJ8">
        <v>-23.125354533599999</v>
      </c>
      <c r="MK8">
        <v>-29.709487420799999</v>
      </c>
      <c r="ML8">
        <v>72.612495747699995</v>
      </c>
      <c r="MM8">
        <v>130.0910841107</v>
      </c>
      <c r="MN8">
        <v>111.50304116679999</v>
      </c>
      <c r="MO8">
        <v>38.053059088100028</v>
      </c>
      <c r="MP8">
        <v>38.78664675789998</v>
      </c>
      <c r="MQ8">
        <v>61.194393247399987</v>
      </c>
      <c r="MR8">
        <v>57.819472222199977</v>
      </c>
    </row>
    <row r="9" spans="1:356" x14ac:dyDescent="0.35">
      <c r="A9">
        <v>169</v>
      </c>
      <c r="B9" t="s">
        <v>390</v>
      </c>
      <c r="C9" s="3">
        <v>42838.069467592592</v>
      </c>
      <c r="D9">
        <v>48.886899999999997</v>
      </c>
      <c r="E9">
        <v>44.594100000000005</v>
      </c>
      <c r="F9">
        <v>43</v>
      </c>
      <c r="G9">
        <v>55</v>
      </c>
      <c r="H9">
        <v>1.0895999999999999</v>
      </c>
      <c r="I9">
        <v>652.05550000000005</v>
      </c>
      <c r="J9">
        <v>23216</v>
      </c>
      <c r="K9">
        <v>29</v>
      </c>
      <c r="L9">
        <v>239715</v>
      </c>
      <c r="M9">
        <v>239897</v>
      </c>
      <c r="N9">
        <v>139204</v>
      </c>
      <c r="O9">
        <v>139212</v>
      </c>
      <c r="P9">
        <v>139279</v>
      </c>
      <c r="Q9">
        <v>139329</v>
      </c>
      <c r="R9">
        <v>221069</v>
      </c>
      <c r="S9">
        <v>221077</v>
      </c>
      <c r="T9">
        <v>220947</v>
      </c>
      <c r="U9">
        <v>220954</v>
      </c>
      <c r="V9">
        <v>215335</v>
      </c>
      <c r="W9">
        <v>215350</v>
      </c>
      <c r="X9">
        <v>215863</v>
      </c>
      <c r="Y9">
        <v>215954</v>
      </c>
      <c r="Z9">
        <v>293373</v>
      </c>
      <c r="AA9">
        <v>293407</v>
      </c>
      <c r="AB9">
        <v>1317.75</v>
      </c>
      <c r="AC9">
        <v>7238.5609999999997</v>
      </c>
      <c r="AD9">
        <v>6</v>
      </c>
      <c r="AE9">
        <v>3.2545999999999999</v>
      </c>
      <c r="AF9">
        <v>3.2545999999999999</v>
      </c>
      <c r="AG9">
        <v>3.2545999999999999</v>
      </c>
      <c r="AH9">
        <v>152.47370000000001</v>
      </c>
      <c r="AI9">
        <v>152.47370000000001</v>
      </c>
      <c r="AJ9">
        <v>3.2545999999999999</v>
      </c>
      <c r="AK9">
        <v>3.2545999999999999</v>
      </c>
      <c r="AL9">
        <v>1178.7109</v>
      </c>
      <c r="AM9">
        <v>1117.7836</v>
      </c>
      <c r="AN9">
        <v>1071.5</v>
      </c>
      <c r="AO9">
        <v>892.20650000000001</v>
      </c>
      <c r="AP9">
        <v>1055.9880000000001</v>
      </c>
      <c r="AQ9">
        <v>991.72670000000005</v>
      </c>
      <c r="AR9">
        <v>971.7183</v>
      </c>
      <c r="AS9">
        <v>952.87559999999996</v>
      </c>
      <c r="AT9">
        <v>935.64499999999998</v>
      </c>
      <c r="AU9">
        <v>926.31679999999994</v>
      </c>
      <c r="AV9">
        <v>915.774</v>
      </c>
      <c r="AW9">
        <v>901.5068</v>
      </c>
      <c r="AX9">
        <v>16</v>
      </c>
      <c r="AY9">
        <v>24.2</v>
      </c>
      <c r="AZ9">
        <v>32.694099999999999</v>
      </c>
      <c r="BA9">
        <v>21.108699999999999</v>
      </c>
      <c r="BB9">
        <v>13.881399999999999</v>
      </c>
      <c r="BC9">
        <v>9.9067000000000007</v>
      </c>
      <c r="BD9">
        <v>7.1791999999999998</v>
      </c>
      <c r="BE9">
        <v>5.2759</v>
      </c>
      <c r="BF9">
        <v>4.0053000000000001</v>
      </c>
      <c r="BG9">
        <v>3.3376000000000001</v>
      </c>
      <c r="BH9">
        <v>3.3645999999999998</v>
      </c>
      <c r="BI9">
        <v>86.75</v>
      </c>
      <c r="BJ9">
        <v>139.78</v>
      </c>
      <c r="BK9">
        <v>132.79</v>
      </c>
      <c r="BL9">
        <v>210.26</v>
      </c>
      <c r="BM9">
        <v>188.57</v>
      </c>
      <c r="BN9">
        <v>296.51</v>
      </c>
      <c r="BO9">
        <v>258.68</v>
      </c>
      <c r="BP9">
        <v>410.08</v>
      </c>
      <c r="BQ9">
        <v>355.32</v>
      </c>
      <c r="BR9">
        <v>565.39</v>
      </c>
      <c r="BS9">
        <v>467.44</v>
      </c>
      <c r="BT9">
        <v>742.79</v>
      </c>
      <c r="BU9">
        <v>570.96</v>
      </c>
      <c r="BV9">
        <v>898.82</v>
      </c>
      <c r="BW9">
        <v>49.5</v>
      </c>
      <c r="BX9">
        <v>46.1</v>
      </c>
      <c r="BY9">
        <v>34.499499999999998</v>
      </c>
      <c r="BZ9">
        <v>3.75</v>
      </c>
      <c r="CA9">
        <v>3.6027</v>
      </c>
      <c r="CB9">
        <v>3.6027</v>
      </c>
      <c r="CC9">
        <v>-0.18720000000000001</v>
      </c>
      <c r="CD9">
        <v>3.6027</v>
      </c>
      <c r="CE9">
        <v>2103882</v>
      </c>
      <c r="CF9">
        <v>2</v>
      </c>
      <c r="CI9">
        <v>3.7879</v>
      </c>
      <c r="CJ9">
        <v>6.7979000000000003</v>
      </c>
      <c r="CK9">
        <v>8.0620999999999992</v>
      </c>
      <c r="CL9">
        <v>9.7086000000000006</v>
      </c>
      <c r="CM9">
        <v>11.62</v>
      </c>
      <c r="CN9">
        <v>14.6936</v>
      </c>
      <c r="CO9">
        <v>4.2766999999999999</v>
      </c>
      <c r="CP9">
        <v>7.4782999999999999</v>
      </c>
      <c r="CQ9">
        <v>8.4682999999999993</v>
      </c>
      <c r="CR9">
        <v>10.645</v>
      </c>
      <c r="CS9">
        <v>12.281700000000001</v>
      </c>
      <c r="CT9">
        <v>15.8733</v>
      </c>
      <c r="CU9">
        <v>24.9346</v>
      </c>
      <c r="CV9">
        <v>24.872399999999999</v>
      </c>
      <c r="CW9">
        <v>25.057600000000001</v>
      </c>
      <c r="CX9">
        <v>24.869900000000001</v>
      </c>
      <c r="CY9">
        <v>24.9544</v>
      </c>
      <c r="CZ9">
        <v>24.9146</v>
      </c>
      <c r="DB9">
        <v>15583</v>
      </c>
      <c r="DC9">
        <v>834</v>
      </c>
      <c r="DD9">
        <v>8</v>
      </c>
      <c r="DF9" t="s">
        <v>513</v>
      </c>
      <c r="DG9">
        <v>330</v>
      </c>
      <c r="DH9">
        <v>1367</v>
      </c>
      <c r="DI9">
        <v>8</v>
      </c>
      <c r="DJ9">
        <v>8</v>
      </c>
      <c r="DK9">
        <v>35</v>
      </c>
      <c r="DL9">
        <v>23.333331999999999</v>
      </c>
      <c r="DM9">
        <v>3.75</v>
      </c>
      <c r="DN9">
        <v>1920.4213999999999</v>
      </c>
      <c r="DO9">
        <v>1810.7715000000001</v>
      </c>
      <c r="DP9">
        <v>1590.1786</v>
      </c>
      <c r="DQ9">
        <v>1445.4429</v>
      </c>
      <c r="DR9">
        <v>1372.65</v>
      </c>
      <c r="DS9">
        <v>1345.5072</v>
      </c>
      <c r="DT9">
        <v>1152.4572000000001</v>
      </c>
      <c r="DU9">
        <v>59.362900000000003</v>
      </c>
      <c r="DV9">
        <v>55.836399999999998</v>
      </c>
      <c r="DW9">
        <v>53.426400000000001</v>
      </c>
      <c r="DX9">
        <v>47.958599999999997</v>
      </c>
      <c r="DY9">
        <v>49.331400000000002</v>
      </c>
      <c r="DZ9">
        <v>30.766400000000001</v>
      </c>
      <c r="EA9">
        <v>41.3964</v>
      </c>
      <c r="EB9">
        <v>32.694099999999999</v>
      </c>
      <c r="EC9">
        <v>21.108699999999999</v>
      </c>
      <c r="ED9">
        <v>13.881399999999999</v>
      </c>
      <c r="EE9">
        <v>9.9067000000000007</v>
      </c>
      <c r="EF9">
        <v>7.1791999999999998</v>
      </c>
      <c r="EG9">
        <v>5.2759</v>
      </c>
      <c r="EH9">
        <v>4.0053000000000001</v>
      </c>
      <c r="EI9">
        <v>3.3376000000000001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2.5000000000000001E-2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2.5923000000000002E-2</v>
      </c>
      <c r="EY9">
        <v>2.1600000000000001E-2</v>
      </c>
      <c r="EZ9">
        <v>1.8533999999999998E-2</v>
      </c>
      <c r="FA9">
        <v>8.1029000000000004E-2</v>
      </c>
      <c r="FB9">
        <v>8.2615999999999995E-2</v>
      </c>
      <c r="FC9">
        <v>1.1957000000000001E-2</v>
      </c>
      <c r="FD9">
        <v>1.0659999999999999E-2</v>
      </c>
      <c r="FE9">
        <v>-3.1000000000000001E-5</v>
      </c>
      <c r="FF9">
        <v>-1.54E-4</v>
      </c>
      <c r="FG9">
        <v>-3.4099999999999999E-4</v>
      </c>
      <c r="FH9">
        <v>-1.6301E-2</v>
      </c>
      <c r="FI9">
        <v>-2.0840000000000001E-2</v>
      </c>
      <c r="FJ9">
        <v>-3.5639999999999999E-3</v>
      </c>
      <c r="FK9">
        <v>-2.0709999999999999E-3</v>
      </c>
      <c r="FL9">
        <v>7.5183E-2</v>
      </c>
      <c r="FM9">
        <v>7.2909000000000002E-2</v>
      </c>
      <c r="FN9">
        <v>7.0722999999999994E-2</v>
      </c>
      <c r="FO9">
        <v>6.8296999999999997E-2</v>
      </c>
      <c r="FP9">
        <v>7.2375999999999996E-2</v>
      </c>
      <c r="FQ9">
        <v>9.647E-2</v>
      </c>
      <c r="FR9">
        <v>9.0768000000000001E-2</v>
      </c>
      <c r="FS9">
        <v>-0.32794699999999999</v>
      </c>
      <c r="FT9">
        <v>-0.322986</v>
      </c>
      <c r="FU9">
        <v>-0.31967299999999998</v>
      </c>
      <c r="FV9">
        <v>-0.31884600000000002</v>
      </c>
      <c r="FW9">
        <v>-0.32378299999999999</v>
      </c>
      <c r="FX9">
        <v>-0.33560600000000002</v>
      </c>
      <c r="FY9">
        <v>-0.32696999999999998</v>
      </c>
      <c r="FZ9">
        <v>-1.32718</v>
      </c>
      <c r="GA9">
        <v>-1.2936399999999999</v>
      </c>
      <c r="GB9">
        <v>-1.2747980000000001</v>
      </c>
      <c r="GC9">
        <v>-1.26946</v>
      </c>
      <c r="GD9">
        <v>-1.2981210000000001</v>
      </c>
      <c r="GE9">
        <v>-1.362371</v>
      </c>
      <c r="GF9">
        <v>-1.312654</v>
      </c>
      <c r="GG9">
        <v>-0.53434599999999999</v>
      </c>
      <c r="GH9">
        <v>-0.491784</v>
      </c>
      <c r="GI9">
        <v>-0.46685100000000002</v>
      </c>
      <c r="GJ9">
        <v>-0.46507900000000002</v>
      </c>
      <c r="GK9">
        <v>-0.51529999999999998</v>
      </c>
      <c r="GL9">
        <v>-0.71345700000000001</v>
      </c>
      <c r="GM9">
        <v>-0.62873599999999996</v>
      </c>
      <c r="GN9">
        <v>-0.326048</v>
      </c>
      <c r="GO9">
        <v>-0.30204799999999998</v>
      </c>
      <c r="GP9">
        <v>-0.28476800000000002</v>
      </c>
      <c r="GQ9">
        <v>-0.28085900000000003</v>
      </c>
      <c r="GR9">
        <v>-0.306504</v>
      </c>
      <c r="GS9">
        <v>-0.36874499999999999</v>
      </c>
      <c r="GT9">
        <v>-0.324235</v>
      </c>
      <c r="GU9">
        <v>0.39809099999999997</v>
      </c>
      <c r="GV9">
        <v>0.35908000000000001</v>
      </c>
      <c r="GW9">
        <v>0.31407600000000002</v>
      </c>
      <c r="GX9">
        <v>0.25269599999999998</v>
      </c>
      <c r="GY9">
        <v>0.39941599999999999</v>
      </c>
      <c r="GZ9">
        <v>0.32053300000000001</v>
      </c>
      <c r="HA9">
        <v>0.27838200000000002</v>
      </c>
      <c r="HB9">
        <v>0</v>
      </c>
      <c r="HC9">
        <v>-30</v>
      </c>
      <c r="HD9">
        <v>-30</v>
      </c>
      <c r="HE9">
        <v>-30</v>
      </c>
      <c r="HF9">
        <v>-30</v>
      </c>
      <c r="HG9">
        <v>-30</v>
      </c>
      <c r="HH9">
        <v>30</v>
      </c>
      <c r="HI9">
        <v>-2.2191649999999998</v>
      </c>
      <c r="HJ9">
        <v>-2.1887690000000002</v>
      </c>
      <c r="HK9">
        <v>-2.1699380000000001</v>
      </c>
      <c r="HL9">
        <v>-2.1655890000000002</v>
      </c>
      <c r="HM9">
        <v>-2.1962760000000001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741.43700000000001</v>
      </c>
      <c r="HX9">
        <v>0</v>
      </c>
      <c r="HZ9">
        <v>741.43899999999996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762.29100000000005</v>
      </c>
      <c r="IJ9">
        <v>0</v>
      </c>
      <c r="IL9">
        <v>762.09699999999998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776.56200000000001</v>
      </c>
      <c r="IV9">
        <v>0</v>
      </c>
      <c r="IX9">
        <v>776.73900000000003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780.447</v>
      </c>
      <c r="JH9">
        <v>0</v>
      </c>
      <c r="JJ9">
        <v>780.24199999999996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753.85799999999995</v>
      </c>
      <c r="JT9">
        <v>0</v>
      </c>
      <c r="JV9">
        <v>753.72699999999998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735.96799999999996</v>
      </c>
      <c r="KF9">
        <v>0.10199999999999999</v>
      </c>
      <c r="KH9">
        <v>736.13900000000001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770.71199999999999</v>
      </c>
      <c r="KR9">
        <v>2.5000000000000001E-2</v>
      </c>
      <c r="KT9">
        <v>770.73800000000006</v>
      </c>
      <c r="KU9">
        <v>2.5000000000000001E-2</v>
      </c>
      <c r="KV9">
        <v>144.38304211619999</v>
      </c>
      <c r="KW9">
        <v>132.02153929350001</v>
      </c>
      <c r="KX9">
        <v>112.46220112779999</v>
      </c>
      <c r="KY9">
        <v>98.719413741300002</v>
      </c>
      <c r="KZ9">
        <v>99.346916399999998</v>
      </c>
      <c r="LA9">
        <v>129.80107958400001</v>
      </c>
      <c r="LB9">
        <v>104.60623512960001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-34.0975696</v>
      </c>
      <c r="LI9">
        <v>-8.1742499999999989</v>
      </c>
      <c r="LJ9">
        <v>-34.363344560000002</v>
      </c>
      <c r="LK9">
        <v>-27.743403440000002</v>
      </c>
      <c r="LL9">
        <v>-23.192400014</v>
      </c>
      <c r="LM9">
        <v>-82.169606880000018</v>
      </c>
      <c r="LN9">
        <v>-80.192722896000006</v>
      </c>
      <c r="LO9">
        <v>-11.434379803000001</v>
      </c>
      <c r="LP9">
        <v>-11.274385205999998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65.663070000000005</v>
      </c>
      <c r="LZ9">
        <v>65.098140000000001</v>
      </c>
      <c r="MA9">
        <v>64.967670000000012</v>
      </c>
      <c r="MB9">
        <v>65.888280000000009</v>
      </c>
      <c r="MC9">
        <v>0</v>
      </c>
      <c r="MD9">
        <v>0</v>
      </c>
      <c r="ME9">
        <v>-31.720328163400001</v>
      </c>
      <c r="MF9">
        <v>-27.459448137599999</v>
      </c>
      <c r="MG9">
        <v>-24.942168266400003</v>
      </c>
      <c r="MH9">
        <v>-22.3045377294</v>
      </c>
      <c r="MI9">
        <v>-25.420470420000001</v>
      </c>
      <c r="MJ9">
        <v>-21.950503444800002</v>
      </c>
      <c r="MK9">
        <v>-26.0274069504</v>
      </c>
      <c r="ML9">
        <v>78.299369392799989</v>
      </c>
      <c r="MM9">
        <v>142.48175771590002</v>
      </c>
      <c r="MN9">
        <v>129.42577284739997</v>
      </c>
      <c r="MO9">
        <v>59.212939131900001</v>
      </c>
      <c r="MP9">
        <v>59.622003083999999</v>
      </c>
      <c r="MQ9">
        <v>62.318626736200002</v>
      </c>
      <c r="MR9">
        <v>59.130192973200003</v>
      </c>
    </row>
    <row r="10" spans="1:356" x14ac:dyDescent="0.35">
      <c r="A10">
        <v>169</v>
      </c>
      <c r="B10" t="s">
        <v>391</v>
      </c>
      <c r="C10" s="3">
        <v>42838.070775462962</v>
      </c>
      <c r="D10">
        <v>49.511499999999998</v>
      </c>
      <c r="E10">
        <v>45.642299999999999</v>
      </c>
      <c r="F10">
        <v>57</v>
      </c>
      <c r="G10">
        <v>59</v>
      </c>
      <c r="H10">
        <v>1.1747000000000001</v>
      </c>
      <c r="I10">
        <v>578.61189999999999</v>
      </c>
      <c r="J10">
        <v>26209</v>
      </c>
      <c r="K10">
        <v>29</v>
      </c>
      <c r="L10">
        <v>239715</v>
      </c>
      <c r="M10">
        <v>239897</v>
      </c>
      <c r="N10">
        <v>139204</v>
      </c>
      <c r="O10">
        <v>139212</v>
      </c>
      <c r="P10">
        <v>139279</v>
      </c>
      <c r="Q10">
        <v>139329</v>
      </c>
      <c r="R10">
        <v>221069</v>
      </c>
      <c r="S10">
        <v>221077</v>
      </c>
      <c r="T10">
        <v>220947</v>
      </c>
      <c r="U10">
        <v>220954</v>
      </c>
      <c r="V10">
        <v>215335</v>
      </c>
      <c r="W10">
        <v>215350</v>
      </c>
      <c r="X10">
        <v>215863</v>
      </c>
      <c r="Y10">
        <v>215954</v>
      </c>
      <c r="Z10">
        <v>293373</v>
      </c>
      <c r="AA10">
        <v>293407</v>
      </c>
      <c r="AB10">
        <v>1317.75</v>
      </c>
      <c r="AC10">
        <v>7279.1469999999999</v>
      </c>
      <c r="AD10">
        <v>6</v>
      </c>
      <c r="AE10">
        <v>3.6738</v>
      </c>
      <c r="AF10">
        <v>3.6738</v>
      </c>
      <c r="AG10">
        <v>3.6738</v>
      </c>
      <c r="AH10">
        <v>152.8929</v>
      </c>
      <c r="AI10">
        <v>152.8929</v>
      </c>
      <c r="AJ10">
        <v>3.6738</v>
      </c>
      <c r="AK10">
        <v>3.6738</v>
      </c>
      <c r="AL10">
        <v>1151.7578000000001</v>
      </c>
      <c r="AM10">
        <v>1102.6221</v>
      </c>
      <c r="AN10">
        <v>1055.5</v>
      </c>
      <c r="AO10">
        <v>877.51070000000004</v>
      </c>
      <c r="AP10">
        <v>1069.0571</v>
      </c>
      <c r="AQ10">
        <v>1000.3304000000001</v>
      </c>
      <c r="AR10">
        <v>977.96789999999999</v>
      </c>
      <c r="AS10">
        <v>957.05100000000004</v>
      </c>
      <c r="AT10">
        <v>936.8655</v>
      </c>
      <c r="AU10">
        <v>924.51760000000002</v>
      </c>
      <c r="AV10">
        <v>911.53359999999998</v>
      </c>
      <c r="AW10">
        <v>895.64490000000001</v>
      </c>
      <c r="AX10">
        <v>16.600000000000001</v>
      </c>
      <c r="AY10">
        <v>17.399999999999999</v>
      </c>
      <c r="AZ10">
        <v>32.033099999999997</v>
      </c>
      <c r="BA10">
        <v>21.731000000000002</v>
      </c>
      <c r="BB10">
        <v>14.942399999999999</v>
      </c>
      <c r="BC10">
        <v>10.9948</v>
      </c>
      <c r="BD10">
        <v>8.2606000000000002</v>
      </c>
      <c r="BE10">
        <v>6.2972000000000001</v>
      </c>
      <c r="BF10">
        <v>4.8699000000000003</v>
      </c>
      <c r="BG10">
        <v>4.1070000000000002</v>
      </c>
      <c r="BH10">
        <v>4.1276999999999999</v>
      </c>
      <c r="BI10">
        <v>81.790000000000006</v>
      </c>
      <c r="BJ10">
        <v>143.79</v>
      </c>
      <c r="BK10">
        <v>121.94</v>
      </c>
      <c r="BL10">
        <v>208.28</v>
      </c>
      <c r="BM10">
        <v>166.68</v>
      </c>
      <c r="BN10">
        <v>284.95</v>
      </c>
      <c r="BO10">
        <v>220.91</v>
      </c>
      <c r="BP10">
        <v>382.32</v>
      </c>
      <c r="BQ10">
        <v>293.01</v>
      </c>
      <c r="BR10">
        <v>507.35</v>
      </c>
      <c r="BS10">
        <v>375.95</v>
      </c>
      <c r="BT10">
        <v>653.79</v>
      </c>
      <c r="BU10">
        <v>451.69</v>
      </c>
      <c r="BV10">
        <v>778.97</v>
      </c>
      <c r="BW10">
        <v>51.1</v>
      </c>
      <c r="BX10">
        <v>46</v>
      </c>
      <c r="BY10">
        <v>38.046500000000002</v>
      </c>
      <c r="BZ10">
        <v>3.3125</v>
      </c>
      <c r="CA10">
        <v>4.4970999999999997</v>
      </c>
      <c r="CB10">
        <v>4.4970999999999997</v>
      </c>
      <c r="CC10">
        <v>-1.6244000000000001</v>
      </c>
      <c r="CD10">
        <v>4.4970999999999997</v>
      </c>
      <c r="CE10">
        <v>6401269</v>
      </c>
      <c r="CF10">
        <v>1</v>
      </c>
      <c r="CI10">
        <v>3.7907000000000002</v>
      </c>
      <c r="CJ10">
        <v>6.8193000000000001</v>
      </c>
      <c r="CK10">
        <v>8.2850000000000001</v>
      </c>
      <c r="CL10">
        <v>9.9329000000000001</v>
      </c>
      <c r="CM10">
        <v>11.76</v>
      </c>
      <c r="CN10">
        <v>15.425700000000001</v>
      </c>
      <c r="CO10">
        <v>4.1574</v>
      </c>
      <c r="CP10">
        <v>7.0689000000000002</v>
      </c>
      <c r="CQ10">
        <v>8.7097999999999995</v>
      </c>
      <c r="CR10">
        <v>10.9689</v>
      </c>
      <c r="CS10">
        <v>12.3164</v>
      </c>
      <c r="CT10">
        <v>17.681999999999999</v>
      </c>
      <c r="CU10">
        <v>24.8963</v>
      </c>
      <c r="CV10">
        <v>25.0776</v>
      </c>
      <c r="CW10">
        <v>25.044599999999999</v>
      </c>
      <c r="CX10">
        <v>25.052900000000001</v>
      </c>
      <c r="CY10">
        <v>24.909400000000002</v>
      </c>
      <c r="CZ10">
        <v>24.861499999999999</v>
      </c>
      <c r="DB10">
        <v>15583</v>
      </c>
      <c r="DC10">
        <v>834</v>
      </c>
      <c r="DD10">
        <v>9</v>
      </c>
      <c r="DF10" t="s">
        <v>511</v>
      </c>
      <c r="DG10">
        <v>406</v>
      </c>
      <c r="DH10">
        <v>1414</v>
      </c>
      <c r="DI10">
        <v>9</v>
      </c>
      <c r="DJ10">
        <v>5</v>
      </c>
      <c r="DK10">
        <v>25</v>
      </c>
      <c r="DL10">
        <v>31.5</v>
      </c>
      <c r="DM10">
        <v>3.3125</v>
      </c>
      <c r="DN10">
        <v>1916.85</v>
      </c>
      <c r="DO10">
        <v>1973.3571999999999</v>
      </c>
      <c r="DP10">
        <v>1710.5358000000001</v>
      </c>
      <c r="DQ10">
        <v>1519.5427999999999</v>
      </c>
      <c r="DR10">
        <v>1406.8857</v>
      </c>
      <c r="DS10">
        <v>1460.2072000000001</v>
      </c>
      <c r="DT10">
        <v>1361.2284999999999</v>
      </c>
      <c r="DU10">
        <v>83.37</v>
      </c>
      <c r="DV10">
        <v>88.633600000000001</v>
      </c>
      <c r="DW10">
        <v>90.724299999999999</v>
      </c>
      <c r="DX10">
        <v>88.551400000000001</v>
      </c>
      <c r="DY10">
        <v>58.788600000000002</v>
      </c>
      <c r="DZ10">
        <v>36.0229</v>
      </c>
      <c r="EA10">
        <v>45.817900000000002</v>
      </c>
      <c r="EB10">
        <v>32.033099999999997</v>
      </c>
      <c r="EC10">
        <v>21.731000000000002</v>
      </c>
      <c r="ED10">
        <v>14.942399999999999</v>
      </c>
      <c r="EE10">
        <v>10.9948</v>
      </c>
      <c r="EF10">
        <v>8.2606000000000002</v>
      </c>
      <c r="EG10">
        <v>6.2972000000000001</v>
      </c>
      <c r="EH10">
        <v>4.8699000000000003</v>
      </c>
      <c r="EI10">
        <v>4.1070000000000002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2.5000000000000001E-2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3.2462999999999999E-2</v>
      </c>
      <c r="EY10">
        <v>2.6783999999999999E-2</v>
      </c>
      <c r="EZ10">
        <v>2.3317000000000001E-2</v>
      </c>
      <c r="FA10">
        <v>8.3784999999999998E-2</v>
      </c>
      <c r="FB10">
        <v>8.5303000000000004E-2</v>
      </c>
      <c r="FC10">
        <v>1.4529E-2</v>
      </c>
      <c r="FD10">
        <v>1.2966999999999999E-2</v>
      </c>
      <c r="FE10">
        <v>-8.6000000000000003E-5</v>
      </c>
      <c r="FF10">
        <v>-2.22E-4</v>
      </c>
      <c r="FG10">
        <v>-4.8999999999999998E-4</v>
      </c>
      <c r="FH10">
        <v>-1.7191000000000001E-2</v>
      </c>
      <c r="FI10">
        <v>-2.23E-2</v>
      </c>
      <c r="FJ10">
        <v>-4.2269999999999999E-3</v>
      </c>
      <c r="FK10">
        <v>-2.4329999999999998E-3</v>
      </c>
      <c r="FL10">
        <v>7.2093000000000004E-2</v>
      </c>
      <c r="FM10">
        <v>6.9893999999999998E-2</v>
      </c>
      <c r="FN10">
        <v>6.7797999999999997E-2</v>
      </c>
      <c r="FO10">
        <v>6.5483E-2</v>
      </c>
      <c r="FP10">
        <v>6.9391999999999995E-2</v>
      </c>
      <c r="FQ10">
        <v>9.2381000000000005E-2</v>
      </c>
      <c r="FR10">
        <v>8.6884000000000003E-2</v>
      </c>
      <c r="FS10">
        <v>-0.34920499999999999</v>
      </c>
      <c r="FT10">
        <v>-0.34421400000000002</v>
      </c>
      <c r="FU10">
        <v>-0.34073500000000001</v>
      </c>
      <c r="FV10">
        <v>-0.33977400000000002</v>
      </c>
      <c r="FW10">
        <v>-0.345053</v>
      </c>
      <c r="FX10">
        <v>-0.35728500000000002</v>
      </c>
      <c r="FY10">
        <v>-0.34841</v>
      </c>
      <c r="FZ10">
        <v>-1.3053380000000001</v>
      </c>
      <c r="GA10">
        <v>-1.2735620000000001</v>
      </c>
      <c r="GB10">
        <v>-1.2555970000000001</v>
      </c>
      <c r="GC10">
        <v>-1.251395</v>
      </c>
      <c r="GD10">
        <v>-1.2797460000000001</v>
      </c>
      <c r="GE10">
        <v>-1.3335680000000001</v>
      </c>
      <c r="GF10">
        <v>-1.2865530000000001</v>
      </c>
      <c r="GG10">
        <v>-0.60411999999999999</v>
      </c>
      <c r="GH10">
        <v>-0.55504600000000004</v>
      </c>
      <c r="GI10">
        <v>-0.52684799999999998</v>
      </c>
      <c r="GJ10">
        <v>-0.52544999999999997</v>
      </c>
      <c r="GK10">
        <v>-0.58213400000000004</v>
      </c>
      <c r="GL10">
        <v>-0.80583899999999997</v>
      </c>
      <c r="GM10">
        <v>-0.70889899999999995</v>
      </c>
      <c r="GN10">
        <v>-0.30378300000000003</v>
      </c>
      <c r="GO10">
        <v>-0.28283799999999998</v>
      </c>
      <c r="GP10">
        <v>-0.26675900000000002</v>
      </c>
      <c r="GQ10">
        <v>-0.26220700000000002</v>
      </c>
      <c r="GR10">
        <v>-0.28623300000000002</v>
      </c>
      <c r="GS10">
        <v>-0.34545799999999999</v>
      </c>
      <c r="GT10">
        <v>-0.30515199999999998</v>
      </c>
      <c r="GU10">
        <v>0.39718399999999998</v>
      </c>
      <c r="GV10">
        <v>0.36115000000000003</v>
      </c>
      <c r="GW10">
        <v>0.32446199999999997</v>
      </c>
      <c r="GX10">
        <v>0.26826899999999998</v>
      </c>
      <c r="GY10">
        <v>0.43758399999999997</v>
      </c>
      <c r="GZ10">
        <v>0.35897800000000002</v>
      </c>
      <c r="HA10">
        <v>0.31734899999999999</v>
      </c>
      <c r="HB10">
        <v>0</v>
      </c>
      <c r="HC10">
        <v>-30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-2.3622700000000001</v>
      </c>
      <c r="HJ10">
        <v>-2.3299029999999998</v>
      </c>
      <c r="HK10">
        <v>-2.3099880000000002</v>
      </c>
      <c r="HL10">
        <v>-2.30619</v>
      </c>
      <c r="HM10">
        <v>-2.3387540000000002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741.43700000000001</v>
      </c>
      <c r="HX10">
        <v>0</v>
      </c>
      <c r="HZ10">
        <v>741.43899999999996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762.29100000000005</v>
      </c>
      <c r="IJ10">
        <v>0</v>
      </c>
      <c r="IL10">
        <v>762.09699999999998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776.56200000000001</v>
      </c>
      <c r="IV10">
        <v>0</v>
      </c>
      <c r="IX10">
        <v>776.73900000000003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780.447</v>
      </c>
      <c r="JH10">
        <v>0</v>
      </c>
      <c r="JJ10">
        <v>780.24199999999996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753.85799999999995</v>
      </c>
      <c r="JT10">
        <v>0</v>
      </c>
      <c r="JV10">
        <v>753.72699999999998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735.96799999999996</v>
      </c>
      <c r="KF10">
        <v>0.10199999999999999</v>
      </c>
      <c r="KH10">
        <v>736.13900000000001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770.71199999999999</v>
      </c>
      <c r="KR10">
        <v>2.5000000000000001E-2</v>
      </c>
      <c r="KT10">
        <v>770.73800000000006</v>
      </c>
      <c r="KU10">
        <v>2.5000000000000001E-2</v>
      </c>
      <c r="KV10">
        <v>138.19146705</v>
      </c>
      <c r="KW10">
        <v>137.92582813679999</v>
      </c>
      <c r="KX10">
        <v>115.97090616840001</v>
      </c>
      <c r="KY10">
        <v>99.504221172399994</v>
      </c>
      <c r="KZ10">
        <v>97.626612494399993</v>
      </c>
      <c r="LA10">
        <v>134.89540134320001</v>
      </c>
      <c r="LB10">
        <v>118.268976994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-36.300156000000001</v>
      </c>
      <c r="LI10">
        <v>-8.7102500000000003</v>
      </c>
      <c r="LJ10">
        <v>-42.262928425999995</v>
      </c>
      <c r="LK10">
        <v>-33.828353843999999</v>
      </c>
      <c r="LL10">
        <v>-28.661512719000005</v>
      </c>
      <c r="LM10">
        <v>-83.33539863</v>
      </c>
      <c r="LN10">
        <v>-80.627837237999998</v>
      </c>
      <c r="LO10">
        <v>-13.738417536</v>
      </c>
      <c r="LP10">
        <v>-13.552549302000001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69.897089999999992</v>
      </c>
      <c r="LZ10">
        <v>69.299640000000011</v>
      </c>
      <c r="MA10">
        <v>57.65475</v>
      </c>
      <c r="MB10">
        <v>58.468850000000003</v>
      </c>
      <c r="MC10">
        <v>0</v>
      </c>
      <c r="MD10">
        <v>0</v>
      </c>
      <c r="ME10">
        <v>-50.3654844</v>
      </c>
      <c r="MF10">
        <v>-49.195725145600001</v>
      </c>
      <c r="MG10">
        <v>-47.797916006400001</v>
      </c>
      <c r="MH10">
        <v>-46.529333129999998</v>
      </c>
      <c r="MI10">
        <v>-34.222842872400001</v>
      </c>
      <c r="MJ10">
        <v>-29.028657713099999</v>
      </c>
      <c r="MK10">
        <v>-32.480263492100001</v>
      </c>
      <c r="ML10">
        <v>45.563054223999998</v>
      </c>
      <c r="MM10">
        <v>124.7988391472</v>
      </c>
      <c r="MN10">
        <v>108.81111744300001</v>
      </c>
      <c r="MO10">
        <v>27.294239412400003</v>
      </c>
      <c r="MP10">
        <v>41.244782383999997</v>
      </c>
      <c r="MQ10">
        <v>55.828170094100003</v>
      </c>
      <c r="MR10">
        <v>63.525914199899994</v>
      </c>
    </row>
    <row r="11" spans="1:356" x14ac:dyDescent="0.35">
      <c r="A11">
        <v>169</v>
      </c>
      <c r="B11" t="s">
        <v>392</v>
      </c>
      <c r="C11" s="3">
        <v>42838.071793981479</v>
      </c>
      <c r="D11">
        <v>50.023000000000003</v>
      </c>
      <c r="E11">
        <v>46.176500000000004</v>
      </c>
      <c r="F11">
        <v>28</v>
      </c>
      <c r="G11">
        <v>32</v>
      </c>
      <c r="H11">
        <v>1.1146</v>
      </c>
      <c r="I11">
        <v>298.71620000000001</v>
      </c>
      <c r="J11">
        <v>13951</v>
      </c>
      <c r="K11">
        <v>29</v>
      </c>
      <c r="L11">
        <v>239715</v>
      </c>
      <c r="M11">
        <v>239897</v>
      </c>
      <c r="N11">
        <v>139204</v>
      </c>
      <c r="O11">
        <v>139212</v>
      </c>
      <c r="P11">
        <v>139279</v>
      </c>
      <c r="Q11">
        <v>139329</v>
      </c>
      <c r="R11">
        <v>221069</v>
      </c>
      <c r="S11">
        <v>221077</v>
      </c>
      <c r="T11">
        <v>220947</v>
      </c>
      <c r="U11">
        <v>220954</v>
      </c>
      <c r="V11">
        <v>215335</v>
      </c>
      <c r="W11">
        <v>215350</v>
      </c>
      <c r="X11">
        <v>215863</v>
      </c>
      <c r="Y11">
        <v>215954</v>
      </c>
      <c r="Z11">
        <v>293373</v>
      </c>
      <c r="AA11">
        <v>293407</v>
      </c>
      <c r="AB11">
        <v>1317.75</v>
      </c>
      <c r="AC11">
        <v>7279.1469999999999</v>
      </c>
      <c r="AD11">
        <v>6</v>
      </c>
      <c r="AE11">
        <v>3.8824000000000001</v>
      </c>
      <c r="AF11">
        <v>3.8824000000000001</v>
      </c>
      <c r="AG11">
        <v>3.8824000000000001</v>
      </c>
      <c r="AH11">
        <v>153.10149999999999</v>
      </c>
      <c r="AI11">
        <v>153.10149999999999</v>
      </c>
      <c r="AJ11">
        <v>3.8824000000000001</v>
      </c>
      <c r="AK11">
        <v>3.8824000000000001</v>
      </c>
      <c r="AL11">
        <v>1183.3984</v>
      </c>
      <c r="AM11">
        <v>1121.4768999999999</v>
      </c>
      <c r="AN11">
        <v>1077.3334</v>
      </c>
      <c r="AO11">
        <v>897.17539999999997</v>
      </c>
      <c r="AP11">
        <v>1051.3361</v>
      </c>
      <c r="AQ11">
        <v>990.22619999999995</v>
      </c>
      <c r="AR11">
        <v>970.93510000000003</v>
      </c>
      <c r="AS11">
        <v>952.87729999999999</v>
      </c>
      <c r="AT11">
        <v>935.60739999999998</v>
      </c>
      <c r="AU11">
        <v>925.58420000000001</v>
      </c>
      <c r="AV11">
        <v>915.5444</v>
      </c>
      <c r="AW11">
        <v>902.59749999999997</v>
      </c>
      <c r="AX11">
        <v>16</v>
      </c>
      <c r="AY11">
        <v>27.2</v>
      </c>
      <c r="AZ11">
        <v>32.284300000000002</v>
      </c>
      <c r="BA11">
        <v>21.806999999999999</v>
      </c>
      <c r="BB11">
        <v>14.941800000000001</v>
      </c>
      <c r="BC11">
        <v>11.097899999999999</v>
      </c>
      <c r="BD11">
        <v>8.3847000000000005</v>
      </c>
      <c r="BE11">
        <v>6.4118000000000004</v>
      </c>
      <c r="BF11">
        <v>4.9257</v>
      </c>
      <c r="BG11">
        <v>4.1044999999999998</v>
      </c>
      <c r="BH11">
        <v>4.1235999999999997</v>
      </c>
      <c r="BI11">
        <v>89.17</v>
      </c>
      <c r="BJ11">
        <v>113.23</v>
      </c>
      <c r="BK11">
        <v>131.9</v>
      </c>
      <c r="BL11">
        <v>164.46</v>
      </c>
      <c r="BM11">
        <v>180.34</v>
      </c>
      <c r="BN11">
        <v>223.88</v>
      </c>
      <c r="BO11">
        <v>237.95</v>
      </c>
      <c r="BP11">
        <v>297.33999999999997</v>
      </c>
      <c r="BQ11">
        <v>316.12</v>
      </c>
      <c r="BR11">
        <v>391.96</v>
      </c>
      <c r="BS11">
        <v>410.85</v>
      </c>
      <c r="BT11">
        <v>510.32</v>
      </c>
      <c r="BU11">
        <v>498.5</v>
      </c>
      <c r="BV11">
        <v>616.87</v>
      </c>
      <c r="BW11">
        <v>0</v>
      </c>
      <c r="BX11">
        <v>46.1</v>
      </c>
      <c r="BY11">
        <v>0</v>
      </c>
      <c r="BZ11">
        <v>5.0222230000000003</v>
      </c>
      <c r="CA11">
        <v>5.1281999999999996</v>
      </c>
      <c r="CB11">
        <v>5.1281999999999996</v>
      </c>
      <c r="CC11">
        <v>-0.80720000000000003</v>
      </c>
      <c r="CD11">
        <v>5.1281999999999996</v>
      </c>
      <c r="CE11">
        <v>6214187</v>
      </c>
      <c r="CF11">
        <v>2</v>
      </c>
      <c r="CI11">
        <v>3.9571000000000001</v>
      </c>
      <c r="CJ11">
        <v>6.8635999999999999</v>
      </c>
      <c r="CK11">
        <v>8.2850000000000001</v>
      </c>
      <c r="CL11">
        <v>9.8864000000000001</v>
      </c>
      <c r="CM11">
        <v>11.3064</v>
      </c>
      <c r="CN11">
        <v>14.893599999999999</v>
      </c>
      <c r="CO11">
        <v>4.9164000000000003</v>
      </c>
      <c r="CP11">
        <v>7.7344999999999997</v>
      </c>
      <c r="CQ11">
        <v>9.1563999999999997</v>
      </c>
      <c r="CR11">
        <v>10.7727</v>
      </c>
      <c r="CS11">
        <v>11.7982</v>
      </c>
      <c r="CT11">
        <v>17.0764</v>
      </c>
      <c r="CU11">
        <v>24.830100000000002</v>
      </c>
      <c r="CV11">
        <v>25.005199999999999</v>
      </c>
      <c r="CW11">
        <v>25.052099999999999</v>
      </c>
      <c r="CX11">
        <v>25.048200000000001</v>
      </c>
      <c r="CY11">
        <v>24.9026</v>
      </c>
      <c r="CZ11">
        <v>25.007000000000001</v>
      </c>
      <c r="DB11">
        <v>15583</v>
      </c>
      <c r="DC11">
        <v>834</v>
      </c>
      <c r="DD11">
        <v>10</v>
      </c>
      <c r="DF11" t="s">
        <v>514</v>
      </c>
      <c r="DG11">
        <v>406</v>
      </c>
      <c r="DH11">
        <v>1453</v>
      </c>
      <c r="DI11">
        <v>9</v>
      </c>
      <c r="DJ11">
        <v>8</v>
      </c>
      <c r="DK11">
        <v>25</v>
      </c>
      <c r="DL11">
        <v>15.333333</v>
      </c>
      <c r="DM11">
        <v>5.0222230000000003</v>
      </c>
      <c r="DN11">
        <v>1882.5286000000001</v>
      </c>
      <c r="DO11">
        <v>1791.9784999999999</v>
      </c>
      <c r="DP11">
        <v>1563.7643</v>
      </c>
      <c r="DQ11">
        <v>1430.6929</v>
      </c>
      <c r="DR11">
        <v>1365.0857000000001</v>
      </c>
      <c r="DS11">
        <v>1422.8214</v>
      </c>
      <c r="DT11">
        <v>1305.45</v>
      </c>
      <c r="DU11">
        <v>68.698599999999999</v>
      </c>
      <c r="DV11">
        <v>71.0107</v>
      </c>
      <c r="DW11">
        <v>76.263599999999997</v>
      </c>
      <c r="DX11">
        <v>74.670699999999997</v>
      </c>
      <c r="DY11">
        <v>55.476399999999998</v>
      </c>
      <c r="DZ11">
        <v>32.340000000000003</v>
      </c>
      <c r="EA11">
        <v>43.011400000000002</v>
      </c>
      <c r="EB11">
        <v>32.284300000000002</v>
      </c>
      <c r="EC11">
        <v>21.806999999999999</v>
      </c>
      <c r="ED11">
        <v>14.941800000000001</v>
      </c>
      <c r="EE11">
        <v>11.097899999999999</v>
      </c>
      <c r="EF11">
        <v>8.3847000000000005</v>
      </c>
      <c r="EG11">
        <v>6.4118000000000004</v>
      </c>
      <c r="EH11">
        <v>4.9257</v>
      </c>
      <c r="EI11">
        <v>4.1044999999999998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2.5000000000000001E-2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3.6887999999999997E-2</v>
      </c>
      <c r="EY11">
        <v>3.0077E-2</v>
      </c>
      <c r="EZ11">
        <v>2.6145999999999999E-2</v>
      </c>
      <c r="FA11">
        <v>8.6835999999999997E-2</v>
      </c>
      <c r="FB11">
        <v>8.8321999999999998E-2</v>
      </c>
      <c r="FC11">
        <v>1.7607000000000001E-2</v>
      </c>
      <c r="FD11">
        <v>1.5653E-2</v>
      </c>
      <c r="FE11">
        <v>-1E-4</v>
      </c>
      <c r="FF11">
        <v>-3.0400000000000002E-4</v>
      </c>
      <c r="FG11">
        <v>-6.6699999999999995E-4</v>
      </c>
      <c r="FH11">
        <v>-1.7513000000000001E-2</v>
      </c>
      <c r="FI11">
        <v>-2.3075999999999999E-2</v>
      </c>
      <c r="FJ11">
        <v>-6.8040000000000002E-3</v>
      </c>
      <c r="FK11">
        <v>-4.0530000000000002E-3</v>
      </c>
      <c r="FL11">
        <v>6.9342000000000001E-2</v>
      </c>
      <c r="FM11">
        <v>6.7242999999999997E-2</v>
      </c>
      <c r="FN11">
        <v>6.5227999999999994E-2</v>
      </c>
      <c r="FO11">
        <v>6.2993999999999994E-2</v>
      </c>
      <c r="FP11">
        <v>6.6753000000000007E-2</v>
      </c>
      <c r="FQ11">
        <v>8.8789000000000007E-2</v>
      </c>
      <c r="FR11">
        <v>8.3498000000000003E-2</v>
      </c>
      <c r="FS11">
        <v>-0.36586800000000003</v>
      </c>
      <c r="FT11">
        <v>-0.36035200000000001</v>
      </c>
      <c r="FU11">
        <v>-0.35664699999999999</v>
      </c>
      <c r="FV11">
        <v>-0.35581200000000002</v>
      </c>
      <c r="FW11">
        <v>-0.36137799999999998</v>
      </c>
      <c r="FX11">
        <v>-0.37454399999999999</v>
      </c>
      <c r="FY11">
        <v>-0.36534299999999997</v>
      </c>
      <c r="FZ11">
        <v>-1.2890699999999999</v>
      </c>
      <c r="GA11">
        <v>-1.256588</v>
      </c>
      <c r="GB11">
        <v>-1.238245</v>
      </c>
      <c r="GC11">
        <v>-1.2351890000000001</v>
      </c>
      <c r="GD11">
        <v>-1.263358</v>
      </c>
      <c r="GE11">
        <v>-1.320719</v>
      </c>
      <c r="GF11">
        <v>-1.275026</v>
      </c>
      <c r="GG11">
        <v>-0.61026899999999995</v>
      </c>
      <c r="GH11">
        <v>-0.56160900000000002</v>
      </c>
      <c r="GI11">
        <v>-0.53315900000000005</v>
      </c>
      <c r="GJ11">
        <v>-0.53134899999999996</v>
      </c>
      <c r="GK11">
        <v>-0.58855800000000003</v>
      </c>
      <c r="GL11">
        <v>-0.81478499999999998</v>
      </c>
      <c r="GM11">
        <v>-0.71650700000000001</v>
      </c>
      <c r="GN11">
        <v>-0.28704499999999999</v>
      </c>
      <c r="GO11">
        <v>-0.26598699999999997</v>
      </c>
      <c r="GP11">
        <v>-0.25073899999999999</v>
      </c>
      <c r="GQ11">
        <v>-0.247006</v>
      </c>
      <c r="GR11">
        <v>-0.26978999999999997</v>
      </c>
      <c r="GS11">
        <v>-0.32625700000000002</v>
      </c>
      <c r="GT11">
        <v>-0.28847400000000001</v>
      </c>
      <c r="GU11">
        <v>0.39478400000000002</v>
      </c>
      <c r="GV11">
        <v>0.358792</v>
      </c>
      <c r="GW11">
        <v>0.321104</v>
      </c>
      <c r="GX11">
        <v>0.26587899999999998</v>
      </c>
      <c r="GY11">
        <v>0.43350699999999998</v>
      </c>
      <c r="GZ11">
        <v>0.35121200000000002</v>
      </c>
      <c r="HA11">
        <v>0.30806800000000001</v>
      </c>
      <c r="HB11">
        <v>0</v>
      </c>
      <c r="HC11">
        <v>-30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-2.4686499999999998</v>
      </c>
      <c r="HJ11">
        <v>-2.434736</v>
      </c>
      <c r="HK11">
        <v>-2.4139279999999999</v>
      </c>
      <c r="HL11">
        <v>-2.4100329999999999</v>
      </c>
      <c r="HM11">
        <v>-2.4441449999999998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741.43700000000001</v>
      </c>
      <c r="HX11">
        <v>0</v>
      </c>
      <c r="HZ11">
        <v>741.43899999999996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762.29100000000005</v>
      </c>
      <c r="IJ11">
        <v>0</v>
      </c>
      <c r="IL11">
        <v>762.09699999999998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776.56200000000001</v>
      </c>
      <c r="IV11">
        <v>0</v>
      </c>
      <c r="IX11">
        <v>776.73900000000003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780.447</v>
      </c>
      <c r="JH11">
        <v>0</v>
      </c>
      <c r="JJ11">
        <v>780.24199999999996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753.85799999999995</v>
      </c>
      <c r="JT11">
        <v>0</v>
      </c>
      <c r="JV11">
        <v>753.72699999999998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735.96799999999996</v>
      </c>
      <c r="KF11">
        <v>0.10199999999999999</v>
      </c>
      <c r="KH11">
        <v>736.13900000000001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770.71199999999999</v>
      </c>
      <c r="KR11">
        <v>2.5000000000000001E-2</v>
      </c>
      <c r="KT11">
        <v>770.73800000000006</v>
      </c>
      <c r="KU11">
        <v>2.5000000000000001E-2</v>
      </c>
      <c r="KV11">
        <v>130.53829818120002</v>
      </c>
      <c r="KW11">
        <v>120.49801027549999</v>
      </c>
      <c r="KX11">
        <v>102.0012177604</v>
      </c>
      <c r="KY11">
        <v>90.12506854259999</v>
      </c>
      <c r="KZ11">
        <v>91.123565732100019</v>
      </c>
      <c r="LA11">
        <v>126.33088928460002</v>
      </c>
      <c r="LB11">
        <v>109.00246410000001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-38.053670399999994</v>
      </c>
      <c r="LI11">
        <v>-9.1335750000000004</v>
      </c>
      <c r="LJ11">
        <v>-47.422307159999995</v>
      </c>
      <c r="LK11">
        <v>-37.412394524</v>
      </c>
      <c r="LL11">
        <v>-31.549244354999999</v>
      </c>
      <c r="LM11">
        <v>-85.627007046999992</v>
      </c>
      <c r="LN11">
        <v>-82.429056067999994</v>
      </c>
      <c r="LO11">
        <v>-14.267727357</v>
      </c>
      <c r="LP11">
        <v>-14.790301599999999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73.042079999999999</v>
      </c>
      <c r="LZ11">
        <v>72.417839999999998</v>
      </c>
      <c r="MA11">
        <v>60.250824999999999</v>
      </c>
      <c r="MB11">
        <v>61.103624999999994</v>
      </c>
      <c r="MC11">
        <v>0</v>
      </c>
      <c r="MD11">
        <v>0</v>
      </c>
      <c r="ME11">
        <v>-41.924625923399994</v>
      </c>
      <c r="MF11">
        <v>-39.880248216300004</v>
      </c>
      <c r="MG11">
        <v>-40.660624712400001</v>
      </c>
      <c r="MH11">
        <v>-39.676201774299997</v>
      </c>
      <c r="MI11">
        <v>-32.651079031199998</v>
      </c>
      <c r="MJ11">
        <v>-26.350146900000002</v>
      </c>
      <c r="MK11">
        <v>-30.817969179800002</v>
      </c>
      <c r="ML11">
        <v>41.191365097800023</v>
      </c>
      <c r="MM11">
        <v>116.2474475352</v>
      </c>
      <c r="MN11">
        <v>102.20918869300002</v>
      </c>
      <c r="MO11">
        <v>25.072684721300007</v>
      </c>
      <c r="MP11">
        <v>37.14705563290002</v>
      </c>
      <c r="MQ11">
        <v>47.659344627600021</v>
      </c>
      <c r="MR11">
        <v>54.260618320200024</v>
      </c>
    </row>
    <row r="12" spans="1:356" x14ac:dyDescent="0.35">
      <c r="A12">
        <v>169</v>
      </c>
      <c r="B12" t="s">
        <v>393</v>
      </c>
      <c r="C12" s="3">
        <v>42838.073171296295</v>
      </c>
      <c r="D12">
        <v>50.291400000000003</v>
      </c>
      <c r="E12">
        <v>46.923999999999999</v>
      </c>
      <c r="F12">
        <v>86</v>
      </c>
      <c r="G12">
        <v>61</v>
      </c>
      <c r="H12">
        <v>1.2877000000000001</v>
      </c>
      <c r="I12">
        <v>523.80650000000003</v>
      </c>
      <c r="J12">
        <v>26881</v>
      </c>
      <c r="K12">
        <v>29</v>
      </c>
      <c r="L12">
        <v>239715</v>
      </c>
      <c r="M12">
        <v>239897</v>
      </c>
      <c r="N12">
        <v>139204</v>
      </c>
      <c r="O12">
        <v>139212</v>
      </c>
      <c r="P12">
        <v>139279</v>
      </c>
      <c r="Q12">
        <v>139329</v>
      </c>
      <c r="R12">
        <v>221069</v>
      </c>
      <c r="S12">
        <v>221077</v>
      </c>
      <c r="T12">
        <v>220947</v>
      </c>
      <c r="U12">
        <v>220954</v>
      </c>
      <c r="V12">
        <v>215335</v>
      </c>
      <c r="W12">
        <v>215350</v>
      </c>
      <c r="X12">
        <v>215863</v>
      </c>
      <c r="Y12">
        <v>215954</v>
      </c>
      <c r="Z12">
        <v>293373</v>
      </c>
      <c r="AA12">
        <v>293407</v>
      </c>
      <c r="AB12">
        <v>1317.75</v>
      </c>
      <c r="AC12">
        <v>7333.2821999999996</v>
      </c>
      <c r="AD12">
        <v>6</v>
      </c>
      <c r="AE12">
        <v>4.2549000000000001</v>
      </c>
      <c r="AF12">
        <v>4.2549000000000001</v>
      </c>
      <c r="AG12">
        <v>4.2549000000000001</v>
      </c>
      <c r="AH12">
        <v>153.47399999999999</v>
      </c>
      <c r="AI12">
        <v>153.47399999999999</v>
      </c>
      <c r="AJ12">
        <v>4.2549000000000001</v>
      </c>
      <c r="AK12">
        <v>4.2549000000000001</v>
      </c>
      <c r="AL12">
        <v>1144.7266</v>
      </c>
      <c r="AM12">
        <v>1096.3252</v>
      </c>
      <c r="AN12">
        <v>1048.8334</v>
      </c>
      <c r="AO12">
        <v>876.90769999999998</v>
      </c>
      <c r="AP12">
        <v>1064.4453000000001</v>
      </c>
      <c r="AQ12">
        <v>1000.7524</v>
      </c>
      <c r="AR12">
        <v>978.8451</v>
      </c>
      <c r="AS12">
        <v>957.93650000000002</v>
      </c>
      <c r="AT12">
        <v>937.89110000000005</v>
      </c>
      <c r="AU12">
        <v>925.83799999999997</v>
      </c>
      <c r="AV12">
        <v>912.48910000000001</v>
      </c>
      <c r="AW12">
        <v>896.64260000000002</v>
      </c>
      <c r="AX12">
        <v>16.399999999999999</v>
      </c>
      <c r="AY12">
        <v>17.600000000000001</v>
      </c>
      <c r="AZ12">
        <v>32.495899999999999</v>
      </c>
      <c r="BA12">
        <v>21.395399999999999</v>
      </c>
      <c r="BB12">
        <v>14.583600000000001</v>
      </c>
      <c r="BC12">
        <v>10.803800000000001</v>
      </c>
      <c r="BD12">
        <v>8.2357999999999993</v>
      </c>
      <c r="BE12">
        <v>6.4146000000000001</v>
      </c>
      <c r="BF12">
        <v>5.1070000000000002</v>
      </c>
      <c r="BG12">
        <v>4.3925999999999998</v>
      </c>
      <c r="BH12">
        <v>4.4149000000000003</v>
      </c>
      <c r="BI12">
        <v>79.150000000000006</v>
      </c>
      <c r="BJ12">
        <v>131.65</v>
      </c>
      <c r="BK12">
        <v>119.37</v>
      </c>
      <c r="BL12">
        <v>192.94</v>
      </c>
      <c r="BM12">
        <v>162.91999999999999</v>
      </c>
      <c r="BN12">
        <v>261.88</v>
      </c>
      <c r="BO12">
        <v>212.78</v>
      </c>
      <c r="BP12">
        <v>346.02</v>
      </c>
      <c r="BQ12">
        <v>275.98</v>
      </c>
      <c r="BR12">
        <v>447.22</v>
      </c>
      <c r="BS12">
        <v>344.99</v>
      </c>
      <c r="BT12">
        <v>561.82000000000005</v>
      </c>
      <c r="BU12">
        <v>406.61</v>
      </c>
      <c r="BV12">
        <v>656.88</v>
      </c>
      <c r="BW12">
        <v>50.7</v>
      </c>
      <c r="BX12">
        <v>46.3</v>
      </c>
      <c r="BY12">
        <v>37.555799999999998</v>
      </c>
      <c r="BZ12">
        <v>5</v>
      </c>
      <c r="CA12">
        <v>4.8005000000000004</v>
      </c>
      <c r="CB12">
        <v>4.8005000000000004</v>
      </c>
      <c r="CC12">
        <v>-0.54010000000000002</v>
      </c>
      <c r="CD12">
        <v>4.8005000000000004</v>
      </c>
      <c r="CE12">
        <v>1104651</v>
      </c>
      <c r="CF12">
        <v>1</v>
      </c>
      <c r="CI12">
        <v>3.9771000000000001</v>
      </c>
      <c r="CJ12">
        <v>7.3342999999999998</v>
      </c>
      <c r="CK12">
        <v>9.0863999999999994</v>
      </c>
      <c r="CL12">
        <v>10.961399999999999</v>
      </c>
      <c r="CM12">
        <v>12.935700000000001</v>
      </c>
      <c r="CN12">
        <v>16.695699999999999</v>
      </c>
      <c r="CO12">
        <v>4.1828000000000003</v>
      </c>
      <c r="CP12">
        <v>7.7781000000000002</v>
      </c>
      <c r="CQ12">
        <v>9.8391000000000002</v>
      </c>
      <c r="CR12">
        <v>12.0656</v>
      </c>
      <c r="CS12">
        <v>13.6219</v>
      </c>
      <c r="CT12">
        <v>17.510899999999999</v>
      </c>
      <c r="CU12">
        <v>24.9556</v>
      </c>
      <c r="CV12">
        <v>25.0885</v>
      </c>
      <c r="CW12">
        <v>25.113600000000002</v>
      </c>
      <c r="CX12">
        <v>25.0791</v>
      </c>
      <c r="CY12">
        <v>25.144600000000001</v>
      </c>
      <c r="CZ12">
        <v>25.0045</v>
      </c>
      <c r="DB12">
        <v>15583</v>
      </c>
      <c r="DC12">
        <v>834</v>
      </c>
      <c r="DD12">
        <v>11</v>
      </c>
      <c r="DF12" t="s">
        <v>515</v>
      </c>
      <c r="DG12">
        <v>432</v>
      </c>
      <c r="DH12">
        <v>1497</v>
      </c>
      <c r="DI12">
        <v>9</v>
      </c>
      <c r="DJ12">
        <v>1</v>
      </c>
      <c r="DK12">
        <v>25</v>
      </c>
      <c r="DL12">
        <v>25.666665999999999</v>
      </c>
      <c r="DM12">
        <v>5</v>
      </c>
      <c r="DN12">
        <v>2175.6143000000002</v>
      </c>
      <c r="DO12">
        <v>2190.3712999999998</v>
      </c>
      <c r="DP12">
        <v>1855.6357</v>
      </c>
      <c r="DQ12">
        <v>1684.4572000000001</v>
      </c>
      <c r="DR12">
        <v>1541.1570999999999</v>
      </c>
      <c r="DS12">
        <v>1529.9286</v>
      </c>
      <c r="DT12">
        <v>1436.4142999999999</v>
      </c>
      <c r="DU12">
        <v>52.362900000000003</v>
      </c>
      <c r="DV12">
        <v>53.531399999999998</v>
      </c>
      <c r="DW12">
        <v>42.996400000000001</v>
      </c>
      <c r="DX12">
        <v>43.796399999999998</v>
      </c>
      <c r="DY12">
        <v>51.140700000000002</v>
      </c>
      <c r="DZ12">
        <v>38.5471</v>
      </c>
      <c r="EA12">
        <v>41.833599999999997</v>
      </c>
      <c r="EB12">
        <v>32.495899999999999</v>
      </c>
      <c r="EC12">
        <v>21.395399999999999</v>
      </c>
      <c r="ED12">
        <v>14.583600000000001</v>
      </c>
      <c r="EE12">
        <v>10.803800000000001</v>
      </c>
      <c r="EF12">
        <v>8.2357999999999993</v>
      </c>
      <c r="EG12">
        <v>6.4146000000000001</v>
      </c>
      <c r="EH12">
        <v>5.1070000000000002</v>
      </c>
      <c r="EI12">
        <v>4.3925999999999998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2.5000000000000001E-2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4.0275999999999999E-2</v>
      </c>
      <c r="EY12">
        <v>3.3533E-2</v>
      </c>
      <c r="EZ12">
        <v>2.9713E-2</v>
      </c>
      <c r="FA12">
        <v>8.9293999999999998E-2</v>
      </c>
      <c r="FB12">
        <v>9.0703000000000006E-2</v>
      </c>
      <c r="FC12">
        <v>1.8936999999999999E-2</v>
      </c>
      <c r="FD12">
        <v>1.6955999999999999E-2</v>
      </c>
      <c r="FE12">
        <v>-1.3200000000000001E-4</v>
      </c>
      <c r="FF12">
        <v>-3.9399999999999998E-4</v>
      </c>
      <c r="FG12">
        <v>-8.4099999999999995E-4</v>
      </c>
      <c r="FH12">
        <v>-1.7944999999999999E-2</v>
      </c>
      <c r="FI12">
        <v>-2.3563000000000001E-2</v>
      </c>
      <c r="FJ12">
        <v>-9.724E-3</v>
      </c>
      <c r="FK12">
        <v>-5.7840000000000001E-3</v>
      </c>
      <c r="FL12">
        <v>6.5599000000000005E-2</v>
      </c>
      <c r="FM12">
        <v>6.3603000000000007E-2</v>
      </c>
      <c r="FN12">
        <v>6.1702E-2</v>
      </c>
      <c r="FO12">
        <v>5.9595000000000002E-2</v>
      </c>
      <c r="FP12">
        <v>6.3149999999999998E-2</v>
      </c>
      <c r="FQ12">
        <v>8.3933999999999995E-2</v>
      </c>
      <c r="FR12">
        <v>7.8931000000000001E-2</v>
      </c>
      <c r="FS12">
        <v>-0.38616800000000001</v>
      </c>
      <c r="FT12">
        <v>-0.38053399999999998</v>
      </c>
      <c r="FU12">
        <v>-0.37654500000000002</v>
      </c>
      <c r="FV12">
        <v>-0.37551600000000002</v>
      </c>
      <c r="FW12">
        <v>-0.38142199999999998</v>
      </c>
      <c r="FX12">
        <v>-0.39514100000000002</v>
      </c>
      <c r="FY12">
        <v>-0.38544200000000001</v>
      </c>
      <c r="FZ12">
        <v>-1.2702739999999999</v>
      </c>
      <c r="GA12">
        <v>-1.2388220000000001</v>
      </c>
      <c r="GB12">
        <v>-1.220696</v>
      </c>
      <c r="GC12">
        <v>-1.2170049999999999</v>
      </c>
      <c r="GD12">
        <v>-1.2451570000000001</v>
      </c>
      <c r="GE12">
        <v>-1.3021940000000001</v>
      </c>
      <c r="GF12">
        <v>-1.2570520000000001</v>
      </c>
      <c r="GG12">
        <v>-0.68100400000000005</v>
      </c>
      <c r="GH12">
        <v>-0.62603200000000003</v>
      </c>
      <c r="GI12">
        <v>-0.59465599999999996</v>
      </c>
      <c r="GJ12">
        <v>-0.59306300000000001</v>
      </c>
      <c r="GK12">
        <v>-0.65689799999999998</v>
      </c>
      <c r="GL12">
        <v>-0.91151499999999996</v>
      </c>
      <c r="GM12">
        <v>-0.80149999999999999</v>
      </c>
      <c r="GN12">
        <v>-0.26742899999999997</v>
      </c>
      <c r="GO12">
        <v>-0.248586</v>
      </c>
      <c r="GP12">
        <v>-0.233985</v>
      </c>
      <c r="GQ12">
        <v>-0.230021</v>
      </c>
      <c r="GR12">
        <v>-0.25126399999999999</v>
      </c>
      <c r="GS12">
        <v>-0.30255199999999999</v>
      </c>
      <c r="GT12">
        <v>-0.26757799999999998</v>
      </c>
      <c r="GU12">
        <v>0.38970900000000003</v>
      </c>
      <c r="GV12">
        <v>0.36764400000000003</v>
      </c>
      <c r="GW12">
        <v>0.30553999999999998</v>
      </c>
      <c r="GX12">
        <v>0.25410899999999997</v>
      </c>
      <c r="GY12">
        <v>0.42030000000000001</v>
      </c>
      <c r="GZ12">
        <v>0.35085100000000002</v>
      </c>
      <c r="HA12">
        <v>0.31500499999999998</v>
      </c>
      <c r="HB12">
        <v>0</v>
      </c>
      <c r="HC12">
        <v>-30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-2.5830440000000001</v>
      </c>
      <c r="HJ12">
        <v>-2.547145</v>
      </c>
      <c r="HK12">
        <v>-2.5245259999999998</v>
      </c>
      <c r="HL12">
        <v>-2.5207350000000002</v>
      </c>
      <c r="HM12">
        <v>-2.5564909999999998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741.43700000000001</v>
      </c>
      <c r="HX12">
        <v>0</v>
      </c>
      <c r="HZ12">
        <v>741.43899999999996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762.29100000000005</v>
      </c>
      <c r="IJ12">
        <v>0</v>
      </c>
      <c r="IL12">
        <v>762.09699999999998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776.56200000000001</v>
      </c>
      <c r="IV12">
        <v>0</v>
      </c>
      <c r="IX12">
        <v>776.73900000000003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780.447</v>
      </c>
      <c r="JH12">
        <v>0</v>
      </c>
      <c r="JJ12">
        <v>780.24199999999996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753.85799999999995</v>
      </c>
      <c r="JT12">
        <v>0</v>
      </c>
      <c r="JV12">
        <v>753.72699999999998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735.96799999999996</v>
      </c>
      <c r="KF12">
        <v>0.10199999999999999</v>
      </c>
      <c r="KH12">
        <v>736.13900000000001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770.71199999999999</v>
      </c>
      <c r="KR12">
        <v>2.5000000000000001E-2</v>
      </c>
      <c r="KT12">
        <v>770.73800000000006</v>
      </c>
      <c r="KU12">
        <v>2.5000000000000001E-2</v>
      </c>
      <c r="KV12">
        <v>142.71812246570002</v>
      </c>
      <c r="KW12">
        <v>139.31418579390001</v>
      </c>
      <c r="KX12">
        <v>114.4964339614</v>
      </c>
      <c r="KY12">
        <v>100.38522683400001</v>
      </c>
      <c r="KZ12">
        <v>97.324070864999996</v>
      </c>
      <c r="LA12">
        <v>128.41302711239999</v>
      </c>
      <c r="LB12">
        <v>113.37761711329999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-40.146325599999997</v>
      </c>
      <c r="LI12">
        <v>-9.6360500000000009</v>
      </c>
      <c r="LJ12">
        <v>-50.993879455999995</v>
      </c>
      <c r="LK12">
        <v>-41.053322258000009</v>
      </c>
      <c r="LL12">
        <v>-35.243934912</v>
      </c>
      <c r="LM12">
        <v>-86.832089744999976</v>
      </c>
      <c r="LN12">
        <v>-83.59984098000001</v>
      </c>
      <c r="LO12">
        <v>-11.997113321999999</v>
      </c>
      <c r="LP12">
        <v>-14.043784943999997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76.414349999999999</v>
      </c>
      <c r="LZ12">
        <v>75.735779999999991</v>
      </c>
      <c r="MA12">
        <v>63.018375000000006</v>
      </c>
      <c r="MB12">
        <v>63.912274999999994</v>
      </c>
      <c r="MC12">
        <v>0</v>
      </c>
      <c r="MD12">
        <v>0</v>
      </c>
      <c r="ME12">
        <v>-35.659344351600005</v>
      </c>
      <c r="MF12">
        <v>-33.512369404799998</v>
      </c>
      <c r="MG12">
        <v>-25.568067238399998</v>
      </c>
      <c r="MH12">
        <v>-25.974024373199999</v>
      </c>
      <c r="MI12">
        <v>-33.594223548599999</v>
      </c>
      <c r="MJ12">
        <v>-35.136259856499997</v>
      </c>
      <c r="MK12">
        <v>-33.529630399999995</v>
      </c>
      <c r="ML12">
        <v>56.064898658100013</v>
      </c>
      <c r="MM12">
        <v>141.16284413110003</v>
      </c>
      <c r="MN12">
        <v>129.42021181099997</v>
      </c>
      <c r="MO12">
        <v>50.597487715800042</v>
      </c>
      <c r="MP12">
        <v>44.042281336399981</v>
      </c>
      <c r="MQ12">
        <v>41.133328333899989</v>
      </c>
      <c r="MR12">
        <v>56.168151769300003</v>
      </c>
    </row>
    <row r="13" spans="1:356" x14ac:dyDescent="0.35">
      <c r="A13">
        <v>169</v>
      </c>
      <c r="B13" t="s">
        <v>394</v>
      </c>
      <c r="C13" s="3">
        <v>42838.07435185185</v>
      </c>
      <c r="D13">
        <v>51.625700000000002</v>
      </c>
      <c r="E13">
        <v>48.248400000000004</v>
      </c>
      <c r="F13">
        <v>40</v>
      </c>
      <c r="G13">
        <v>62</v>
      </c>
      <c r="H13">
        <v>1.2877000000000001</v>
      </c>
      <c r="I13">
        <v>725.68679999999995</v>
      </c>
      <c r="J13">
        <v>26554</v>
      </c>
      <c r="K13">
        <v>29</v>
      </c>
      <c r="L13">
        <v>239715</v>
      </c>
      <c r="M13">
        <v>239897</v>
      </c>
      <c r="N13">
        <v>139204</v>
      </c>
      <c r="O13">
        <v>139212</v>
      </c>
      <c r="P13">
        <v>139279</v>
      </c>
      <c r="Q13">
        <v>139329</v>
      </c>
      <c r="R13">
        <v>221069</v>
      </c>
      <c r="S13">
        <v>221077</v>
      </c>
      <c r="T13">
        <v>220947</v>
      </c>
      <c r="U13">
        <v>220954</v>
      </c>
      <c r="V13">
        <v>215335</v>
      </c>
      <c r="W13">
        <v>215350</v>
      </c>
      <c r="X13">
        <v>215863</v>
      </c>
      <c r="Y13">
        <v>215954</v>
      </c>
      <c r="Z13">
        <v>293373</v>
      </c>
      <c r="AA13">
        <v>293407</v>
      </c>
      <c r="AB13">
        <v>1317.75</v>
      </c>
      <c r="AC13">
        <v>7333.2821999999996</v>
      </c>
      <c r="AD13">
        <v>6</v>
      </c>
      <c r="AE13">
        <v>4.9973999999999998</v>
      </c>
      <c r="AF13">
        <v>4.9973999999999998</v>
      </c>
      <c r="AG13">
        <v>4.9973999999999998</v>
      </c>
      <c r="AH13">
        <v>154.2165</v>
      </c>
      <c r="AI13">
        <v>154.2165</v>
      </c>
      <c r="AJ13">
        <v>4.9973999999999998</v>
      </c>
      <c r="AK13">
        <v>4.9973999999999998</v>
      </c>
      <c r="AL13">
        <v>1171.6796999999999</v>
      </c>
      <c r="AM13">
        <v>1116.297</v>
      </c>
      <c r="AN13">
        <v>1067.8334</v>
      </c>
      <c r="AO13">
        <v>900.70050000000003</v>
      </c>
      <c r="AP13">
        <v>1071.7089000000001</v>
      </c>
      <c r="AQ13">
        <v>1009.1047</v>
      </c>
      <c r="AR13">
        <v>990.41660000000002</v>
      </c>
      <c r="AS13">
        <v>970.79380000000003</v>
      </c>
      <c r="AT13">
        <v>952.65300000000002</v>
      </c>
      <c r="AU13">
        <v>943.40800000000002</v>
      </c>
      <c r="AV13">
        <v>931.67949999999996</v>
      </c>
      <c r="AW13">
        <v>916.70870000000002</v>
      </c>
      <c r="AX13">
        <v>15.8</v>
      </c>
      <c r="AY13">
        <v>18</v>
      </c>
      <c r="AZ13">
        <v>32.541899999999998</v>
      </c>
      <c r="BA13">
        <v>19.670400000000001</v>
      </c>
      <c r="BB13">
        <v>12.3559</v>
      </c>
      <c r="BC13">
        <v>8.7157</v>
      </c>
      <c r="BD13">
        <v>6.2918000000000003</v>
      </c>
      <c r="BE13">
        <v>4.6619999999999999</v>
      </c>
      <c r="BF13">
        <v>3.6711</v>
      </c>
      <c r="BG13">
        <v>3.1071</v>
      </c>
      <c r="BH13">
        <v>3.1311</v>
      </c>
      <c r="BI13">
        <v>81.44</v>
      </c>
      <c r="BJ13">
        <v>139.16999999999999</v>
      </c>
      <c r="BK13">
        <v>133.84</v>
      </c>
      <c r="BL13">
        <v>218.09</v>
      </c>
      <c r="BM13">
        <v>192.79</v>
      </c>
      <c r="BN13">
        <v>313.10000000000002</v>
      </c>
      <c r="BO13">
        <v>262</v>
      </c>
      <c r="BP13">
        <v>435.92</v>
      </c>
      <c r="BQ13">
        <v>353.29</v>
      </c>
      <c r="BR13">
        <v>593.54999999999995</v>
      </c>
      <c r="BS13">
        <v>458.94</v>
      </c>
      <c r="BT13">
        <v>757.17</v>
      </c>
      <c r="BU13">
        <v>550.35</v>
      </c>
      <c r="BV13">
        <v>905.61</v>
      </c>
      <c r="BW13">
        <v>51.1</v>
      </c>
      <c r="BX13">
        <v>46.1</v>
      </c>
      <c r="BY13">
        <v>39.7776</v>
      </c>
      <c r="BZ13">
        <v>0.97</v>
      </c>
      <c r="CA13">
        <v>1.3775999999999999</v>
      </c>
      <c r="CB13">
        <v>5.4951999999999996</v>
      </c>
      <c r="CC13">
        <v>-1.7144999999999999</v>
      </c>
      <c r="CD13">
        <v>1.3775999999999999</v>
      </c>
      <c r="CE13">
        <v>1106073</v>
      </c>
      <c r="CF13">
        <v>2</v>
      </c>
      <c r="CI13">
        <v>4.0320999999999998</v>
      </c>
      <c r="CJ13">
        <v>7.5629</v>
      </c>
      <c r="CK13">
        <v>9.3536000000000001</v>
      </c>
      <c r="CL13">
        <v>11.447900000000001</v>
      </c>
      <c r="CM13">
        <v>13.461399999999999</v>
      </c>
      <c r="CN13">
        <v>17.105</v>
      </c>
      <c r="CO13">
        <v>4.2462999999999997</v>
      </c>
      <c r="CP13">
        <v>8.1433</v>
      </c>
      <c r="CQ13">
        <v>9.7074999999999996</v>
      </c>
      <c r="CR13">
        <v>12.0418</v>
      </c>
      <c r="CS13">
        <v>15.6388</v>
      </c>
      <c r="CT13">
        <v>17.810400000000001</v>
      </c>
      <c r="CU13">
        <v>25.006</v>
      </c>
      <c r="CV13">
        <v>24.9391</v>
      </c>
      <c r="CW13">
        <v>25.062899999999999</v>
      </c>
      <c r="CX13">
        <v>25.135899999999999</v>
      </c>
      <c r="CY13">
        <v>24.7849</v>
      </c>
      <c r="CZ13">
        <v>25.0396</v>
      </c>
      <c r="DB13">
        <v>15583</v>
      </c>
      <c r="DC13">
        <v>834</v>
      </c>
      <c r="DD13">
        <v>12</v>
      </c>
      <c r="DF13" t="s">
        <v>515</v>
      </c>
      <c r="DG13">
        <v>307</v>
      </c>
      <c r="DH13">
        <v>1508</v>
      </c>
      <c r="DI13">
        <v>7</v>
      </c>
      <c r="DJ13">
        <v>1</v>
      </c>
      <c r="DK13">
        <v>25</v>
      </c>
      <c r="DL13">
        <v>21.833331999999999</v>
      </c>
      <c r="DM13">
        <v>0.97</v>
      </c>
      <c r="DN13">
        <v>2449.1071999999999</v>
      </c>
      <c r="DO13">
        <v>2484.7429000000002</v>
      </c>
      <c r="DP13">
        <v>2053.0571</v>
      </c>
      <c r="DQ13">
        <v>1877.9713999999999</v>
      </c>
      <c r="DR13">
        <v>1763.55</v>
      </c>
      <c r="DS13">
        <v>1572.7284999999999</v>
      </c>
      <c r="DT13">
        <v>1558.65</v>
      </c>
      <c r="DU13">
        <v>44.831400000000002</v>
      </c>
      <c r="DV13">
        <v>41.181399999999996</v>
      </c>
      <c r="DW13">
        <v>40.556399999999996</v>
      </c>
      <c r="DX13">
        <v>37.234999999999999</v>
      </c>
      <c r="DY13">
        <v>48.002099999999999</v>
      </c>
      <c r="DZ13">
        <v>35.011400000000002</v>
      </c>
      <c r="EA13">
        <v>38.729999999999997</v>
      </c>
      <c r="EB13">
        <v>32.541899999999998</v>
      </c>
      <c r="EC13">
        <v>19.670400000000001</v>
      </c>
      <c r="ED13">
        <v>12.3559</v>
      </c>
      <c r="EE13">
        <v>8.7157</v>
      </c>
      <c r="EF13">
        <v>6.2918000000000003</v>
      </c>
      <c r="EG13">
        <v>4.6619999999999999</v>
      </c>
      <c r="EH13">
        <v>3.6711</v>
      </c>
      <c r="EI13">
        <v>3.1071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2.5000000000000001E-2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4.0288999999999998E-2</v>
      </c>
      <c r="EY13">
        <v>3.2829999999999998E-2</v>
      </c>
      <c r="EZ13">
        <v>2.8524999999999998E-2</v>
      </c>
      <c r="FA13">
        <v>8.7034E-2</v>
      </c>
      <c r="FB13">
        <v>8.8406999999999999E-2</v>
      </c>
      <c r="FC13">
        <v>1.8187999999999999E-2</v>
      </c>
      <c r="FD13">
        <v>1.6257000000000001E-2</v>
      </c>
      <c r="FE13">
        <v>-1.3300000000000001E-4</v>
      </c>
      <c r="FF13">
        <v>-4.0999999999999999E-4</v>
      </c>
      <c r="FG13">
        <v>-9.0300000000000005E-4</v>
      </c>
      <c r="FH13">
        <v>-1.8008E-2</v>
      </c>
      <c r="FI13">
        <v>-2.3819E-2</v>
      </c>
      <c r="FJ13">
        <v>-9.9080000000000001E-3</v>
      </c>
      <c r="FK13">
        <v>-5.8849999999999996E-3</v>
      </c>
      <c r="FL13">
        <v>6.4446000000000003E-2</v>
      </c>
      <c r="FM13">
        <v>6.2482000000000003E-2</v>
      </c>
      <c r="FN13">
        <v>6.0625999999999999E-2</v>
      </c>
      <c r="FO13">
        <v>5.8547000000000002E-2</v>
      </c>
      <c r="FP13">
        <v>6.2045000000000003E-2</v>
      </c>
      <c r="FQ13">
        <v>8.2461999999999994E-2</v>
      </c>
      <c r="FR13">
        <v>7.7493999999999993E-2</v>
      </c>
      <c r="FS13">
        <v>-0.39251999999999998</v>
      </c>
      <c r="FT13">
        <v>-0.38692900000000002</v>
      </c>
      <c r="FU13">
        <v>-0.38261299999999998</v>
      </c>
      <c r="FV13">
        <v>-0.381772</v>
      </c>
      <c r="FW13">
        <v>-0.38767099999999999</v>
      </c>
      <c r="FX13">
        <v>-0.40121000000000001</v>
      </c>
      <c r="FY13">
        <v>-0.39192100000000002</v>
      </c>
      <c r="FZ13">
        <v>-1.2680070000000001</v>
      </c>
      <c r="GA13">
        <v>-1.237743</v>
      </c>
      <c r="GB13">
        <v>-1.218472</v>
      </c>
      <c r="GC13">
        <v>-1.215706</v>
      </c>
      <c r="GD13">
        <v>-1.24335</v>
      </c>
      <c r="GE13">
        <v>-1.2998810000000001</v>
      </c>
      <c r="GF13">
        <v>-1.2572000000000001</v>
      </c>
      <c r="GG13">
        <v>-0.69010099999999996</v>
      </c>
      <c r="GH13">
        <v>-0.63413900000000001</v>
      </c>
      <c r="GI13">
        <v>-0.60318000000000005</v>
      </c>
      <c r="GJ13">
        <v>-0.60099400000000003</v>
      </c>
      <c r="GK13">
        <v>-0.666022</v>
      </c>
      <c r="GL13">
        <v>-0.92674599999999996</v>
      </c>
      <c r="GM13">
        <v>-0.81281400000000004</v>
      </c>
      <c r="GN13">
        <v>-0.264907</v>
      </c>
      <c r="GO13">
        <v>-0.24651100000000001</v>
      </c>
      <c r="GP13">
        <v>-0.23122200000000001</v>
      </c>
      <c r="GQ13">
        <v>-0.22797400000000001</v>
      </c>
      <c r="GR13">
        <v>-0.24867</v>
      </c>
      <c r="GS13">
        <v>-0.29713099999999998</v>
      </c>
      <c r="GT13">
        <v>-0.26467400000000002</v>
      </c>
      <c r="GU13">
        <v>0.38104900000000003</v>
      </c>
      <c r="GV13">
        <v>0.32960800000000001</v>
      </c>
      <c r="GW13">
        <v>0.26271800000000001</v>
      </c>
      <c r="GX13">
        <v>0.20960300000000001</v>
      </c>
      <c r="GY13">
        <v>0.33187</v>
      </c>
      <c r="GZ13">
        <v>0.26661099999999999</v>
      </c>
      <c r="HA13">
        <v>0.23453099999999999</v>
      </c>
      <c r="HB13">
        <v>-10</v>
      </c>
      <c r="HC13">
        <v>-30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-2.6115499999999998</v>
      </c>
      <c r="HJ13">
        <v>-2.575269</v>
      </c>
      <c r="HK13">
        <v>-2.5501740000000002</v>
      </c>
      <c r="HL13">
        <v>-2.5461279999999999</v>
      </c>
      <c r="HM13">
        <v>-2.5824760000000002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741.43700000000001</v>
      </c>
      <c r="HX13">
        <v>0</v>
      </c>
      <c r="HZ13">
        <v>741.43899999999996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762.29100000000005</v>
      </c>
      <c r="IJ13">
        <v>0</v>
      </c>
      <c r="IL13">
        <v>762.09699999999998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776.56200000000001</v>
      </c>
      <c r="IV13">
        <v>0</v>
      </c>
      <c r="IX13">
        <v>776.73900000000003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780.447</v>
      </c>
      <c r="JH13">
        <v>0</v>
      </c>
      <c r="JJ13">
        <v>780.24199999999996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753.85799999999995</v>
      </c>
      <c r="JT13">
        <v>0</v>
      </c>
      <c r="JV13">
        <v>753.72699999999998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735.96799999999996</v>
      </c>
      <c r="KF13">
        <v>0.10199999999999999</v>
      </c>
      <c r="KH13">
        <v>736.13900000000001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770.71199999999999</v>
      </c>
      <c r="KR13">
        <v>2.5000000000000001E-2</v>
      </c>
      <c r="KT13">
        <v>770.73800000000006</v>
      </c>
      <c r="KU13">
        <v>2.5000000000000001E-2</v>
      </c>
      <c r="KV13">
        <v>157.83516261119999</v>
      </c>
      <c r="KW13">
        <v>155.25170587780002</v>
      </c>
      <c r="KX13">
        <v>124.4686397446</v>
      </c>
      <c r="KY13">
        <v>109.9495915558</v>
      </c>
      <c r="KZ13">
        <v>109.41945975</v>
      </c>
      <c r="LA13">
        <v>129.69033756699997</v>
      </c>
      <c r="LB13">
        <v>120.78602309999999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-40.762935999999996</v>
      </c>
      <c r="LI13">
        <v>-9.7980250000000026</v>
      </c>
      <c r="LJ13">
        <v>-50.918089092000002</v>
      </c>
      <c r="LK13">
        <v>-40.127628059999992</v>
      </c>
      <c r="LL13">
        <v>-33.656633583999998</v>
      </c>
      <c r="LM13">
        <v>-83.915322356000004</v>
      </c>
      <c r="LN13">
        <v>-80.305489800000004</v>
      </c>
      <c r="LO13">
        <v>-10.76301468</v>
      </c>
      <c r="LP13">
        <v>-13.039678400000003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26.115499999999997</v>
      </c>
      <c r="LY13">
        <v>77.258070000000004</v>
      </c>
      <c r="LZ13">
        <v>76.505220000000008</v>
      </c>
      <c r="MA13">
        <v>63.653199999999998</v>
      </c>
      <c r="MB13">
        <v>64.561900000000009</v>
      </c>
      <c r="MC13">
        <v>0</v>
      </c>
      <c r="MD13">
        <v>0</v>
      </c>
      <c r="ME13">
        <v>-30.9381939714</v>
      </c>
      <c r="MF13">
        <v>-26.114731814599999</v>
      </c>
      <c r="MG13">
        <v>-24.462809352000001</v>
      </c>
      <c r="MH13">
        <v>-22.37801159</v>
      </c>
      <c r="MI13">
        <v>-31.9704546462</v>
      </c>
      <c r="MJ13">
        <v>-32.446674904399998</v>
      </c>
      <c r="MK13">
        <v>-31.48028622</v>
      </c>
      <c r="ML13">
        <v>102.09437954779999</v>
      </c>
      <c r="MM13">
        <v>166.26741600320005</v>
      </c>
      <c r="MN13">
        <v>142.85441680860001</v>
      </c>
      <c r="MO13">
        <v>67.309457609799992</v>
      </c>
      <c r="MP13">
        <v>61.705415303800009</v>
      </c>
      <c r="MQ13">
        <v>45.71771198259998</v>
      </c>
      <c r="MR13">
        <v>66.468033480000003</v>
      </c>
    </row>
    <row r="14" spans="1:356" x14ac:dyDescent="0.35">
      <c r="A14">
        <v>169</v>
      </c>
      <c r="B14" t="s">
        <v>395</v>
      </c>
      <c r="C14" s="3">
        <v>42838.075937499998</v>
      </c>
      <c r="D14">
        <v>51.791899999999998</v>
      </c>
      <c r="E14">
        <v>48.486000000000004</v>
      </c>
      <c r="F14">
        <v>73</v>
      </c>
      <c r="G14">
        <v>42</v>
      </c>
      <c r="H14">
        <v>1.1618999999999999</v>
      </c>
      <c r="I14">
        <v>508.28590000000003</v>
      </c>
      <c r="J14">
        <v>18152</v>
      </c>
      <c r="K14">
        <v>29</v>
      </c>
      <c r="L14">
        <v>239715</v>
      </c>
      <c r="M14">
        <v>239897</v>
      </c>
      <c r="N14">
        <v>139204</v>
      </c>
      <c r="O14">
        <v>139212</v>
      </c>
      <c r="P14">
        <v>139279</v>
      </c>
      <c r="Q14">
        <v>139329</v>
      </c>
      <c r="R14">
        <v>221069</v>
      </c>
      <c r="S14">
        <v>221077</v>
      </c>
      <c r="T14">
        <v>220947</v>
      </c>
      <c r="U14">
        <v>220954</v>
      </c>
      <c r="V14">
        <v>215335</v>
      </c>
      <c r="W14">
        <v>215350</v>
      </c>
      <c r="X14">
        <v>215863</v>
      </c>
      <c r="Y14">
        <v>215954</v>
      </c>
      <c r="Z14">
        <v>293373</v>
      </c>
      <c r="AA14">
        <v>293407</v>
      </c>
      <c r="AB14">
        <v>1317.75</v>
      </c>
      <c r="AC14">
        <v>7351.8900999999996</v>
      </c>
      <c r="AD14">
        <v>6</v>
      </c>
      <c r="AE14">
        <v>5.4874999999999998</v>
      </c>
      <c r="AF14">
        <v>5.4874999999999998</v>
      </c>
      <c r="AG14">
        <v>5.4874999999999998</v>
      </c>
      <c r="AH14">
        <v>154.70660000000001</v>
      </c>
      <c r="AI14">
        <v>154.70660000000001</v>
      </c>
      <c r="AJ14">
        <v>5.4874999999999998</v>
      </c>
      <c r="AK14">
        <v>5.4874999999999998</v>
      </c>
      <c r="AL14">
        <v>1129.4921999999999</v>
      </c>
      <c r="AM14">
        <v>1077.4486999999999</v>
      </c>
      <c r="AN14">
        <v>1033.6666</v>
      </c>
      <c r="AO14">
        <v>878.61739999999998</v>
      </c>
      <c r="AP14">
        <v>1024.4829999999999</v>
      </c>
      <c r="AQ14">
        <v>963.37570000000005</v>
      </c>
      <c r="AR14">
        <v>946.36869999999999</v>
      </c>
      <c r="AS14">
        <v>930.56050000000005</v>
      </c>
      <c r="AT14">
        <v>915.55470000000003</v>
      </c>
      <c r="AU14">
        <v>908.06290000000001</v>
      </c>
      <c r="AV14">
        <v>898.65210000000002</v>
      </c>
      <c r="AW14">
        <v>885.17849999999999</v>
      </c>
      <c r="AX14">
        <v>16.399999999999999</v>
      </c>
      <c r="AY14">
        <v>17</v>
      </c>
      <c r="AZ14">
        <v>33.209200000000003</v>
      </c>
      <c r="BA14">
        <v>20.1889</v>
      </c>
      <c r="BB14">
        <v>12.9115</v>
      </c>
      <c r="BC14">
        <v>8.9969000000000001</v>
      </c>
      <c r="BD14">
        <v>6.3977000000000004</v>
      </c>
      <c r="BE14">
        <v>4.6670999999999996</v>
      </c>
      <c r="BF14">
        <v>3.5743999999999998</v>
      </c>
      <c r="BG14">
        <v>2.9691000000000001</v>
      </c>
      <c r="BH14">
        <v>3.0038</v>
      </c>
      <c r="BI14">
        <v>86.91</v>
      </c>
      <c r="BJ14">
        <v>124.69</v>
      </c>
      <c r="BK14">
        <v>137.84</v>
      </c>
      <c r="BL14">
        <v>192.44</v>
      </c>
      <c r="BM14">
        <v>199.37</v>
      </c>
      <c r="BN14">
        <v>276.74</v>
      </c>
      <c r="BO14">
        <v>277.43</v>
      </c>
      <c r="BP14">
        <v>387.55</v>
      </c>
      <c r="BQ14">
        <v>383.46</v>
      </c>
      <c r="BR14">
        <v>542.35</v>
      </c>
      <c r="BS14">
        <v>508.15</v>
      </c>
      <c r="BT14">
        <v>708.73</v>
      </c>
      <c r="BU14">
        <v>617.30999999999995</v>
      </c>
      <c r="BV14">
        <v>849.03</v>
      </c>
      <c r="BW14">
        <v>49.4</v>
      </c>
      <c r="BX14">
        <v>46.3</v>
      </c>
      <c r="BY14">
        <v>17.572700000000001</v>
      </c>
      <c r="BZ14">
        <v>0</v>
      </c>
      <c r="CA14">
        <v>4.3052999999999999</v>
      </c>
      <c r="CB14">
        <v>4.9211</v>
      </c>
      <c r="CC14">
        <v>-0.69410000000000005</v>
      </c>
      <c r="CD14">
        <v>4.3052999999999999</v>
      </c>
      <c r="CE14">
        <v>1104475</v>
      </c>
      <c r="CF14">
        <v>1</v>
      </c>
      <c r="CI14">
        <v>4.0914000000000001</v>
      </c>
      <c r="CJ14">
        <v>7.3371000000000004</v>
      </c>
      <c r="CK14">
        <v>8.9606999999999992</v>
      </c>
      <c r="CL14">
        <v>10.8757</v>
      </c>
      <c r="CM14">
        <v>12.678599999999999</v>
      </c>
      <c r="CN14">
        <v>16.700700000000001</v>
      </c>
      <c r="CO14">
        <v>4.5564999999999998</v>
      </c>
      <c r="CP14">
        <v>7.7451999999999996</v>
      </c>
      <c r="CQ14">
        <v>9.1242000000000001</v>
      </c>
      <c r="CR14">
        <v>11.6371</v>
      </c>
      <c r="CS14">
        <v>13.2097</v>
      </c>
      <c r="CT14">
        <v>18.3613</v>
      </c>
      <c r="CU14">
        <v>24.8691</v>
      </c>
      <c r="CV14">
        <v>24.746500000000001</v>
      </c>
      <c r="CW14">
        <v>24.897200000000002</v>
      </c>
      <c r="CX14">
        <v>25.0915</v>
      </c>
      <c r="CY14">
        <v>24.882899999999999</v>
      </c>
      <c r="CZ14">
        <v>25.104700000000001</v>
      </c>
      <c r="DB14">
        <v>15583</v>
      </c>
      <c r="DC14">
        <v>834</v>
      </c>
      <c r="DD14">
        <v>13</v>
      </c>
      <c r="DF14" t="s">
        <v>516</v>
      </c>
      <c r="DG14">
        <v>295</v>
      </c>
      <c r="DH14">
        <v>1534</v>
      </c>
      <c r="DI14">
        <v>7</v>
      </c>
      <c r="DJ14">
        <v>1</v>
      </c>
      <c r="DK14">
        <v>25</v>
      </c>
      <c r="DL14">
        <v>37.5</v>
      </c>
      <c r="DM14">
        <v>0</v>
      </c>
      <c r="DN14">
        <v>2647.8712999999998</v>
      </c>
      <c r="DO14">
        <v>2456.3712999999998</v>
      </c>
      <c r="DP14">
        <v>2208.9569999999999</v>
      </c>
      <c r="DQ14">
        <v>1946.0215000000001</v>
      </c>
      <c r="DR14">
        <v>1796.6929</v>
      </c>
      <c r="DS14">
        <v>1698.9142999999999</v>
      </c>
      <c r="DT14">
        <v>1730.0571</v>
      </c>
      <c r="DU14">
        <v>40.8093</v>
      </c>
      <c r="DV14">
        <v>40.365000000000002</v>
      </c>
      <c r="DW14">
        <v>36.910699999999999</v>
      </c>
      <c r="DX14">
        <v>30.653600000000001</v>
      </c>
      <c r="DY14">
        <v>36.938600000000001</v>
      </c>
      <c r="DZ14">
        <v>28.846399999999999</v>
      </c>
      <c r="EA14">
        <v>39.2179</v>
      </c>
      <c r="EB14">
        <v>33.209200000000003</v>
      </c>
      <c r="EC14">
        <v>20.1889</v>
      </c>
      <c r="ED14">
        <v>12.9115</v>
      </c>
      <c r="EE14">
        <v>8.9969000000000001</v>
      </c>
      <c r="EF14">
        <v>6.3977000000000004</v>
      </c>
      <c r="EG14">
        <v>4.6670999999999996</v>
      </c>
      <c r="EH14">
        <v>3.5743999999999998</v>
      </c>
      <c r="EI14">
        <v>2.9691000000000001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2.5000000000000001E-2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4.3728999999999997E-2</v>
      </c>
      <c r="EY14">
        <v>3.5747000000000001E-2</v>
      </c>
      <c r="EZ14">
        <v>3.0932000000000001E-2</v>
      </c>
      <c r="FA14">
        <v>8.6598999999999995E-2</v>
      </c>
      <c r="FB14">
        <v>8.7872000000000006E-2</v>
      </c>
      <c r="FC14">
        <v>1.9132E-2</v>
      </c>
      <c r="FD14">
        <v>1.7141E-2</v>
      </c>
      <c r="FE14">
        <v>-1.45E-4</v>
      </c>
      <c r="FF14">
        <v>-4.3399999999999998E-4</v>
      </c>
      <c r="FG14">
        <v>-9.6100000000000005E-4</v>
      </c>
      <c r="FH14">
        <v>-1.8346999999999999E-2</v>
      </c>
      <c r="FI14">
        <v>-2.4250000000000001E-2</v>
      </c>
      <c r="FJ14">
        <v>-1.0501E-2</v>
      </c>
      <c r="FK14">
        <v>-6.2300000000000003E-3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0.380164</v>
      </c>
      <c r="GV14">
        <v>0.33553699999999997</v>
      </c>
      <c r="GW14">
        <v>0.265486</v>
      </c>
      <c r="GX14">
        <v>0.20859800000000001</v>
      </c>
      <c r="GY14">
        <v>0.32338299999999998</v>
      </c>
      <c r="GZ14">
        <v>0.25531199999999998</v>
      </c>
      <c r="HA14">
        <v>0.22209400000000001</v>
      </c>
      <c r="HB14">
        <v>-10</v>
      </c>
      <c r="HC14">
        <v>-30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-2.6636479999999998</v>
      </c>
      <c r="HJ14">
        <v>-2.6251389999999999</v>
      </c>
      <c r="HK14">
        <v>-2.6009470000000001</v>
      </c>
      <c r="HL14">
        <v>-2.596689</v>
      </c>
      <c r="HM14">
        <v>-2.633867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741.43700000000001</v>
      </c>
      <c r="HX14">
        <v>0</v>
      </c>
      <c r="HZ14">
        <v>741.43899999999996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762.29100000000005</v>
      </c>
      <c r="IJ14">
        <v>0</v>
      </c>
      <c r="IL14">
        <v>762.09699999999998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776.56200000000001</v>
      </c>
      <c r="IV14">
        <v>0</v>
      </c>
      <c r="IX14">
        <v>776.73900000000003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780.447</v>
      </c>
      <c r="JH14">
        <v>0</v>
      </c>
      <c r="JJ14">
        <v>780.24199999999996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753.85799999999995</v>
      </c>
      <c r="JT14">
        <v>0</v>
      </c>
      <c r="JV14">
        <v>753.72699999999998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735.96799999999996</v>
      </c>
      <c r="KF14">
        <v>0.10199999999999999</v>
      </c>
      <c r="KH14">
        <v>736.13900000000001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770.71199999999999</v>
      </c>
      <c r="KR14">
        <v>2.5000000000000001E-2</v>
      </c>
      <c r="KT14">
        <v>770.73800000000006</v>
      </c>
      <c r="KU14">
        <v>2.5000000000000001E-2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26.636479999999999</v>
      </c>
      <c r="LY14">
        <v>78.754170000000002</v>
      </c>
      <c r="LZ14">
        <v>78.028410000000008</v>
      </c>
      <c r="MA14">
        <v>64.917225000000002</v>
      </c>
      <c r="MB14">
        <v>65.846675000000005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26.636479999999999</v>
      </c>
      <c r="MM14">
        <v>78.754170000000002</v>
      </c>
      <c r="MN14">
        <v>78.028410000000008</v>
      </c>
      <c r="MO14">
        <v>64.917225000000002</v>
      </c>
      <c r="MP14">
        <v>65.846675000000005</v>
      </c>
      <c r="MQ14">
        <v>0</v>
      </c>
      <c r="MR14">
        <v>0</v>
      </c>
    </row>
    <row r="15" spans="1:356" x14ac:dyDescent="0.35">
      <c r="A15">
        <v>169</v>
      </c>
      <c r="B15" t="s">
        <v>396</v>
      </c>
      <c r="C15" s="3">
        <v>42838.077141203707</v>
      </c>
      <c r="D15">
        <v>52.116599999999998</v>
      </c>
      <c r="E15">
        <v>48.934000000000005</v>
      </c>
      <c r="F15">
        <v>61</v>
      </c>
      <c r="G15">
        <v>46</v>
      </c>
      <c r="H15">
        <v>1.1618999999999999</v>
      </c>
      <c r="I15">
        <v>506.92</v>
      </c>
      <c r="J15">
        <v>18127</v>
      </c>
      <c r="K15">
        <v>29</v>
      </c>
      <c r="L15">
        <v>239715</v>
      </c>
      <c r="M15">
        <v>239897</v>
      </c>
      <c r="N15">
        <v>139204</v>
      </c>
      <c r="O15">
        <v>139212</v>
      </c>
      <c r="P15">
        <v>139279</v>
      </c>
      <c r="Q15">
        <v>139329</v>
      </c>
      <c r="R15">
        <v>221069</v>
      </c>
      <c r="S15">
        <v>221077</v>
      </c>
      <c r="T15">
        <v>220947</v>
      </c>
      <c r="U15">
        <v>220954</v>
      </c>
      <c r="V15">
        <v>215335</v>
      </c>
      <c r="W15">
        <v>215350</v>
      </c>
      <c r="X15">
        <v>215863</v>
      </c>
      <c r="Y15">
        <v>215954</v>
      </c>
      <c r="Z15">
        <v>293373</v>
      </c>
      <c r="AA15">
        <v>293407</v>
      </c>
      <c r="AB15">
        <v>1317.75</v>
      </c>
      <c r="AC15">
        <v>7370.5010000000002</v>
      </c>
      <c r="AD15">
        <v>6</v>
      </c>
      <c r="AE15">
        <v>5.9763000000000002</v>
      </c>
      <c r="AF15">
        <v>5.9763000000000002</v>
      </c>
      <c r="AG15">
        <v>5.9763000000000002</v>
      </c>
      <c r="AH15">
        <v>155.19540000000001</v>
      </c>
      <c r="AI15">
        <v>155.19540000000001</v>
      </c>
      <c r="AJ15">
        <v>5.9763000000000002</v>
      </c>
      <c r="AK15">
        <v>5.9763000000000002</v>
      </c>
      <c r="AL15">
        <v>1191.6016</v>
      </c>
      <c r="AM15">
        <v>1119.4458</v>
      </c>
      <c r="AN15">
        <v>1067.3334</v>
      </c>
      <c r="AO15">
        <v>892.05319999999995</v>
      </c>
      <c r="AP15">
        <v>1062.0325</v>
      </c>
      <c r="AQ15">
        <v>993.06539999999995</v>
      </c>
      <c r="AR15">
        <v>972.26980000000003</v>
      </c>
      <c r="AS15">
        <v>952.84299999999996</v>
      </c>
      <c r="AT15">
        <v>934.72280000000001</v>
      </c>
      <c r="AU15">
        <v>925.20029999999997</v>
      </c>
      <c r="AV15">
        <v>914.27869999999996</v>
      </c>
      <c r="AW15">
        <v>899.03980000000001</v>
      </c>
      <c r="AX15">
        <v>16.2</v>
      </c>
      <c r="AY15">
        <v>17.600000000000001</v>
      </c>
      <c r="AZ15">
        <v>32.340299999999999</v>
      </c>
      <c r="BA15">
        <v>19.717700000000001</v>
      </c>
      <c r="BB15">
        <v>12.525</v>
      </c>
      <c r="BC15">
        <v>8.8138000000000005</v>
      </c>
      <c r="BD15">
        <v>6.3354999999999997</v>
      </c>
      <c r="BE15">
        <v>4.6843000000000004</v>
      </c>
      <c r="BF15">
        <v>3.5746000000000002</v>
      </c>
      <c r="BG15">
        <v>2.9771000000000001</v>
      </c>
      <c r="BH15">
        <v>2.9952999999999999</v>
      </c>
      <c r="BI15">
        <v>82.78</v>
      </c>
      <c r="BJ15">
        <v>115.28</v>
      </c>
      <c r="BK15">
        <v>131.83000000000001</v>
      </c>
      <c r="BL15">
        <v>181.45</v>
      </c>
      <c r="BM15">
        <v>191.39</v>
      </c>
      <c r="BN15">
        <v>260.87</v>
      </c>
      <c r="BO15">
        <v>265.33</v>
      </c>
      <c r="BP15">
        <v>364.05</v>
      </c>
      <c r="BQ15">
        <v>364.57</v>
      </c>
      <c r="BR15">
        <v>499.81</v>
      </c>
      <c r="BS15">
        <v>479.07</v>
      </c>
      <c r="BT15">
        <v>656.39</v>
      </c>
      <c r="BU15">
        <v>578.94000000000005</v>
      </c>
      <c r="BV15">
        <v>795.09</v>
      </c>
      <c r="BW15">
        <v>49.8</v>
      </c>
      <c r="BX15">
        <v>46.3</v>
      </c>
      <c r="BY15">
        <v>19.0533</v>
      </c>
      <c r="BZ15">
        <v>1.06</v>
      </c>
      <c r="CA15">
        <v>1.7966</v>
      </c>
      <c r="CB15">
        <v>6.6006999999999998</v>
      </c>
      <c r="CC15">
        <v>-20.3705</v>
      </c>
      <c r="CD15">
        <v>1.7966</v>
      </c>
      <c r="CE15">
        <v>1104475</v>
      </c>
      <c r="CF15">
        <v>2</v>
      </c>
      <c r="CI15">
        <v>3.9786000000000001</v>
      </c>
      <c r="CJ15">
        <v>7.1093000000000002</v>
      </c>
      <c r="CK15">
        <v>8.7563999999999993</v>
      </c>
      <c r="CL15">
        <v>10.791399999999999</v>
      </c>
      <c r="CM15">
        <v>12.445</v>
      </c>
      <c r="CN15">
        <v>16.1371</v>
      </c>
      <c r="CO15">
        <v>4.3939000000000004</v>
      </c>
      <c r="CP15">
        <v>7.8864000000000001</v>
      </c>
      <c r="CQ15">
        <v>9.1727000000000007</v>
      </c>
      <c r="CR15">
        <v>11.9788</v>
      </c>
      <c r="CS15">
        <v>13.163600000000001</v>
      </c>
      <c r="CT15">
        <v>17.069700000000001</v>
      </c>
      <c r="CU15">
        <v>24.949200000000001</v>
      </c>
      <c r="CV15">
        <v>25.021100000000001</v>
      </c>
      <c r="CW15">
        <v>25.026900000000001</v>
      </c>
      <c r="CX15">
        <v>24.9438</v>
      </c>
      <c r="CY15">
        <v>25.0761</v>
      </c>
      <c r="CZ15">
        <v>24.9649</v>
      </c>
      <c r="DB15">
        <v>15583</v>
      </c>
      <c r="DC15">
        <v>834</v>
      </c>
      <c r="DD15">
        <v>14</v>
      </c>
      <c r="DF15" t="s">
        <v>516</v>
      </c>
      <c r="DG15">
        <v>295</v>
      </c>
      <c r="DH15">
        <v>1534</v>
      </c>
      <c r="DI15">
        <v>7</v>
      </c>
      <c r="DJ15">
        <v>1</v>
      </c>
      <c r="DK15">
        <v>25</v>
      </c>
      <c r="DL15">
        <v>23.666668000000001</v>
      </c>
      <c r="DM15">
        <v>1.06</v>
      </c>
      <c r="DN15">
        <v>2482.4856</v>
      </c>
      <c r="DO15">
        <v>2239.6785</v>
      </c>
      <c r="DP15">
        <v>1956.3571999999999</v>
      </c>
      <c r="DQ15">
        <v>1808.7357</v>
      </c>
      <c r="DR15">
        <v>1676.55</v>
      </c>
      <c r="DS15">
        <v>1682.4213999999999</v>
      </c>
      <c r="DT15">
        <v>1557.6428000000001</v>
      </c>
      <c r="DU15">
        <v>50.75</v>
      </c>
      <c r="DV15">
        <v>53.325699999999998</v>
      </c>
      <c r="DW15">
        <v>59.404299999999999</v>
      </c>
      <c r="DX15">
        <v>60.5379</v>
      </c>
      <c r="DY15">
        <v>48.029299999999999</v>
      </c>
      <c r="DZ15">
        <v>34.961399999999998</v>
      </c>
      <c r="EA15">
        <v>39.009300000000003</v>
      </c>
      <c r="EB15">
        <v>32.340299999999999</v>
      </c>
      <c r="EC15">
        <v>19.717700000000001</v>
      </c>
      <c r="ED15">
        <v>12.525</v>
      </c>
      <c r="EE15">
        <v>8.8138000000000005</v>
      </c>
      <c r="EF15">
        <v>6.3354999999999997</v>
      </c>
      <c r="EG15">
        <v>4.6843000000000004</v>
      </c>
      <c r="EH15">
        <v>3.5746000000000002</v>
      </c>
      <c r="EI15">
        <v>2.9771000000000001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2.5000000000000001E-2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4.1653999999999997E-2</v>
      </c>
      <c r="EY15">
        <v>3.2905999999999998E-2</v>
      </c>
      <c r="EZ15">
        <v>2.8171999999999999E-2</v>
      </c>
      <c r="FA15">
        <v>8.4059999999999996E-2</v>
      </c>
      <c r="FB15">
        <v>8.5232000000000002E-2</v>
      </c>
      <c r="FC15">
        <v>1.7458999999999999E-2</v>
      </c>
      <c r="FD15">
        <v>1.559E-2</v>
      </c>
      <c r="FE15">
        <v>-1.45E-4</v>
      </c>
      <c r="FF15">
        <v>-4.35E-4</v>
      </c>
      <c r="FG15">
        <v>-9.6199999999999996E-4</v>
      </c>
      <c r="FH15">
        <v>-1.8348E-2</v>
      </c>
      <c r="FI15">
        <v>-2.4253E-2</v>
      </c>
      <c r="FJ15">
        <v>-9.9520000000000008E-3</v>
      </c>
      <c r="FK15">
        <v>-5.8799999999999998E-3</v>
      </c>
      <c r="FL15">
        <v>6.1879999999999998E-2</v>
      </c>
      <c r="FM15">
        <v>6.0025000000000002E-2</v>
      </c>
      <c r="FN15">
        <v>5.8224999999999999E-2</v>
      </c>
      <c r="FO15">
        <v>5.6230000000000002E-2</v>
      </c>
      <c r="FP15">
        <v>5.9591999999999999E-2</v>
      </c>
      <c r="FQ15">
        <v>7.9089999999999994E-2</v>
      </c>
      <c r="FR15">
        <v>7.4371000000000007E-2</v>
      </c>
      <c r="FS15">
        <v>-0.40485700000000002</v>
      </c>
      <c r="FT15">
        <v>-0.39840700000000001</v>
      </c>
      <c r="FU15">
        <v>-0.39434599999999997</v>
      </c>
      <c r="FV15">
        <v>-0.393426</v>
      </c>
      <c r="FW15">
        <v>-0.39945399999999998</v>
      </c>
      <c r="FX15">
        <v>-0.41403499999999999</v>
      </c>
      <c r="FY15">
        <v>-0.40389900000000001</v>
      </c>
      <c r="FZ15">
        <v>-1.256991</v>
      </c>
      <c r="GA15">
        <v>-1.224445</v>
      </c>
      <c r="GB15">
        <v>-1.2067270000000001</v>
      </c>
      <c r="GC15">
        <v>-1.2037549999999999</v>
      </c>
      <c r="GD15">
        <v>-1.2309049999999999</v>
      </c>
      <c r="GE15">
        <v>-1.2887740000000001</v>
      </c>
      <c r="GF15">
        <v>-1.243862</v>
      </c>
      <c r="GG15">
        <v>-0.71577000000000002</v>
      </c>
      <c r="GH15">
        <v>-0.66002799999999995</v>
      </c>
      <c r="GI15">
        <v>-0.62654200000000004</v>
      </c>
      <c r="GJ15">
        <v>-0.62442600000000004</v>
      </c>
      <c r="GK15">
        <v>-0.69215000000000004</v>
      </c>
      <c r="GL15">
        <v>-0.96076600000000001</v>
      </c>
      <c r="GM15">
        <v>-0.84457300000000002</v>
      </c>
      <c r="GN15">
        <v>-0.25329099999999999</v>
      </c>
      <c r="GO15">
        <v>-0.233429</v>
      </c>
      <c r="GP15">
        <v>-0.22017900000000001</v>
      </c>
      <c r="GQ15">
        <v>-0.21692900000000001</v>
      </c>
      <c r="GR15">
        <v>-0.236459</v>
      </c>
      <c r="GS15">
        <v>-0.28492699999999999</v>
      </c>
      <c r="GT15">
        <v>-0.252191</v>
      </c>
      <c r="GU15">
        <v>0.37778</v>
      </c>
      <c r="GV15">
        <v>0.32944600000000002</v>
      </c>
      <c r="GW15">
        <v>0.26039200000000001</v>
      </c>
      <c r="GX15">
        <v>0.204961</v>
      </c>
      <c r="GY15">
        <v>0.31905299999999998</v>
      </c>
      <c r="GZ15">
        <v>0.25335999999999997</v>
      </c>
      <c r="HA15">
        <v>0.22156400000000001</v>
      </c>
      <c r="HB15">
        <v>-10</v>
      </c>
      <c r="HC15">
        <v>-30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-2.6622949999999999</v>
      </c>
      <c r="HJ15">
        <v>-2.6240709999999998</v>
      </c>
      <c r="HK15">
        <v>-2.6002809999999998</v>
      </c>
      <c r="HL15">
        <v>-2.5961599999999998</v>
      </c>
      <c r="HM15">
        <v>-2.6333790000000001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741.43700000000001</v>
      </c>
      <c r="HX15">
        <v>0</v>
      </c>
      <c r="HZ15">
        <v>741.43899999999996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762.29100000000005</v>
      </c>
      <c r="IJ15">
        <v>0</v>
      </c>
      <c r="IL15">
        <v>762.09699999999998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776.56200000000001</v>
      </c>
      <c r="IV15">
        <v>0</v>
      </c>
      <c r="IX15">
        <v>776.73900000000003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780.447</v>
      </c>
      <c r="JH15">
        <v>0</v>
      </c>
      <c r="JJ15">
        <v>780.24199999999996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753.85799999999995</v>
      </c>
      <c r="JT15">
        <v>0</v>
      </c>
      <c r="JV15">
        <v>753.72699999999998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735.96799999999996</v>
      </c>
      <c r="KF15">
        <v>0.10199999999999999</v>
      </c>
      <c r="KH15">
        <v>736.13900000000001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770.71199999999999</v>
      </c>
      <c r="KR15">
        <v>2.5000000000000001E-2</v>
      </c>
      <c r="KT15">
        <v>770.73800000000006</v>
      </c>
      <c r="KU15">
        <v>2.5000000000000001E-2</v>
      </c>
      <c r="KV15">
        <v>153.61620892799999</v>
      </c>
      <c r="KW15">
        <v>134.4367019625</v>
      </c>
      <c r="KX15">
        <v>113.90889797</v>
      </c>
      <c r="KY15">
        <v>101.705208411</v>
      </c>
      <c r="KZ15">
        <v>99.908967599999997</v>
      </c>
      <c r="LA15">
        <v>133.06270852599999</v>
      </c>
      <c r="LB15">
        <v>115.84345267880002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-42.065955999999993</v>
      </c>
      <c r="LI15">
        <v>-10.097475000000001</v>
      </c>
      <c r="LJ15">
        <v>-52.176439418999998</v>
      </c>
      <c r="LK15">
        <v>-39.758953594999994</v>
      </c>
      <c r="LL15">
        <v>-32.835041670000003</v>
      </c>
      <c r="LM15">
        <v>-79.101148559999984</v>
      </c>
      <c r="LN15">
        <v>-75.059355995000004</v>
      </c>
      <c r="LO15">
        <v>-9.6748264179999985</v>
      </c>
      <c r="LP15">
        <v>-12.07790002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26.622949999999999</v>
      </c>
      <c r="LY15">
        <v>78.722129999999993</v>
      </c>
      <c r="LZ15">
        <v>78.00842999999999</v>
      </c>
      <c r="MA15">
        <v>64.903999999999996</v>
      </c>
      <c r="MB15">
        <v>65.834474999999998</v>
      </c>
      <c r="MC15">
        <v>0</v>
      </c>
      <c r="MD15">
        <v>0</v>
      </c>
      <c r="ME15">
        <v>-36.3253275</v>
      </c>
      <c r="MF15">
        <v>-35.196455119599996</v>
      </c>
      <c r="MG15">
        <v>-37.219288930600001</v>
      </c>
      <c r="MH15">
        <v>-37.801438745400006</v>
      </c>
      <c r="MI15">
        <v>-33.243479995000001</v>
      </c>
      <c r="MJ15">
        <v>-33.589724432399997</v>
      </c>
      <c r="MK15">
        <v>-32.946201528900005</v>
      </c>
      <c r="ML15">
        <v>91.737392009000004</v>
      </c>
      <c r="MM15">
        <v>138.20342324789999</v>
      </c>
      <c r="MN15">
        <v>121.86299736939996</v>
      </c>
      <c r="MO15">
        <v>49.706621105600007</v>
      </c>
      <c r="MP15">
        <v>57.440606609999989</v>
      </c>
      <c r="MQ15">
        <v>47.732201675600002</v>
      </c>
      <c r="MR15">
        <v>60.721876129900011</v>
      </c>
    </row>
    <row r="16" spans="1:356" x14ac:dyDescent="0.35">
      <c r="A16">
        <v>169</v>
      </c>
      <c r="B16" t="s">
        <v>397</v>
      </c>
      <c r="C16" s="3">
        <v>42838.078668981485</v>
      </c>
      <c r="D16">
        <v>51.941800000000001</v>
      </c>
      <c r="E16">
        <v>49.051400000000001</v>
      </c>
      <c r="F16">
        <v>86</v>
      </c>
      <c r="G16">
        <v>43</v>
      </c>
      <c r="H16">
        <v>1.1618999999999999</v>
      </c>
      <c r="I16">
        <v>509.86750000000001</v>
      </c>
      <c r="J16">
        <v>18236</v>
      </c>
      <c r="K16">
        <v>29</v>
      </c>
      <c r="L16">
        <v>239715</v>
      </c>
      <c r="M16">
        <v>239897</v>
      </c>
      <c r="N16">
        <v>139204</v>
      </c>
      <c r="O16">
        <v>139212</v>
      </c>
      <c r="P16">
        <v>139279</v>
      </c>
      <c r="Q16">
        <v>139329</v>
      </c>
      <c r="R16">
        <v>221069</v>
      </c>
      <c r="S16">
        <v>221077</v>
      </c>
      <c r="T16">
        <v>220947</v>
      </c>
      <c r="U16">
        <v>220954</v>
      </c>
      <c r="V16">
        <v>215335</v>
      </c>
      <c r="W16">
        <v>215350</v>
      </c>
      <c r="X16">
        <v>215863</v>
      </c>
      <c r="Y16">
        <v>215954</v>
      </c>
      <c r="Z16">
        <v>293373</v>
      </c>
      <c r="AA16">
        <v>293407</v>
      </c>
      <c r="AB16">
        <v>1317.75</v>
      </c>
      <c r="AC16">
        <v>7389.1089000000002</v>
      </c>
      <c r="AD16">
        <v>6</v>
      </c>
      <c r="AE16">
        <v>6.468</v>
      </c>
      <c r="AF16">
        <v>6.468</v>
      </c>
      <c r="AG16">
        <v>6.468</v>
      </c>
      <c r="AH16">
        <v>155.68709999999999</v>
      </c>
      <c r="AI16">
        <v>155.68709999999999</v>
      </c>
      <c r="AJ16">
        <v>6.468</v>
      </c>
      <c r="AK16">
        <v>6.468</v>
      </c>
      <c r="AL16">
        <v>1162.3046999999999</v>
      </c>
      <c r="AM16">
        <v>1099.9666999999999</v>
      </c>
      <c r="AN16">
        <v>1046.5</v>
      </c>
      <c r="AO16">
        <v>888.60209999999995</v>
      </c>
      <c r="AP16">
        <v>1042.6007999999999</v>
      </c>
      <c r="AQ16">
        <v>978.90520000000004</v>
      </c>
      <c r="AR16">
        <v>960.91110000000003</v>
      </c>
      <c r="AS16">
        <v>944.13319999999999</v>
      </c>
      <c r="AT16">
        <v>928.28229999999996</v>
      </c>
      <c r="AU16">
        <v>920.90279999999996</v>
      </c>
      <c r="AV16">
        <v>910.95479999999998</v>
      </c>
      <c r="AW16">
        <v>896.12369999999999</v>
      </c>
      <c r="AX16">
        <v>16.399999999999999</v>
      </c>
      <c r="AY16">
        <v>17</v>
      </c>
      <c r="AZ16">
        <v>32.840400000000002</v>
      </c>
      <c r="BA16">
        <v>20.448</v>
      </c>
      <c r="BB16">
        <v>13.095599999999999</v>
      </c>
      <c r="BC16">
        <v>9.1668000000000003</v>
      </c>
      <c r="BD16">
        <v>6.5061999999999998</v>
      </c>
      <c r="BE16">
        <v>4.6864999999999997</v>
      </c>
      <c r="BF16">
        <v>3.5613999999999999</v>
      </c>
      <c r="BG16">
        <v>2.9792999999999998</v>
      </c>
      <c r="BH16">
        <v>2.9969999999999999</v>
      </c>
      <c r="BI16">
        <v>85.59</v>
      </c>
      <c r="BJ16">
        <v>120.68</v>
      </c>
      <c r="BK16">
        <v>135.34</v>
      </c>
      <c r="BL16">
        <v>186.75</v>
      </c>
      <c r="BM16">
        <v>196.53</v>
      </c>
      <c r="BN16">
        <v>269.45999999999998</v>
      </c>
      <c r="BO16">
        <v>274.62</v>
      </c>
      <c r="BP16">
        <v>381.23</v>
      </c>
      <c r="BQ16">
        <v>382.47</v>
      </c>
      <c r="BR16">
        <v>535.05999999999995</v>
      </c>
      <c r="BS16">
        <v>504.81</v>
      </c>
      <c r="BT16">
        <v>702.87</v>
      </c>
      <c r="BU16">
        <v>615.13</v>
      </c>
      <c r="BV16">
        <v>846.99</v>
      </c>
      <c r="BW16">
        <v>50.4</v>
      </c>
      <c r="BX16">
        <v>46.3</v>
      </c>
      <c r="BY16">
        <v>17.786100000000001</v>
      </c>
      <c r="BZ16">
        <v>-8.0699989999999993</v>
      </c>
      <c r="CA16">
        <v>-6.2674000000000003</v>
      </c>
      <c r="CB16">
        <v>7.3704999999999998</v>
      </c>
      <c r="CC16">
        <v>2.1385999999999998</v>
      </c>
      <c r="CD16">
        <v>-6.2674000000000003</v>
      </c>
      <c r="CE16">
        <v>1104475</v>
      </c>
      <c r="CF16">
        <v>1</v>
      </c>
      <c r="CI16">
        <v>4.2629000000000001</v>
      </c>
      <c r="CJ16">
        <v>7.4821</v>
      </c>
      <c r="CK16">
        <v>8.8628999999999998</v>
      </c>
      <c r="CL16">
        <v>10.9543</v>
      </c>
      <c r="CM16">
        <v>13.017899999999999</v>
      </c>
      <c r="CN16">
        <v>16.505700000000001</v>
      </c>
      <c r="CO16">
        <v>5.0048000000000004</v>
      </c>
      <c r="CP16">
        <v>8.0809999999999995</v>
      </c>
      <c r="CQ16">
        <v>9.6062999999999992</v>
      </c>
      <c r="CR16">
        <v>11.315899999999999</v>
      </c>
      <c r="CS16">
        <v>14.0063</v>
      </c>
      <c r="CT16">
        <v>18.2286</v>
      </c>
      <c r="CU16">
        <v>24.8141</v>
      </c>
      <c r="CV16">
        <v>24.782399999999999</v>
      </c>
      <c r="CW16">
        <v>25.0626</v>
      </c>
      <c r="CX16">
        <v>25.007899999999999</v>
      </c>
      <c r="CY16">
        <v>25.0291</v>
      </c>
      <c r="CZ16">
        <v>24.9754</v>
      </c>
      <c r="DB16">
        <v>15583</v>
      </c>
      <c r="DC16">
        <v>834</v>
      </c>
      <c r="DD16">
        <v>15</v>
      </c>
      <c r="DF16" t="s">
        <v>516</v>
      </c>
      <c r="DG16">
        <v>295</v>
      </c>
      <c r="DH16">
        <v>1534</v>
      </c>
      <c r="DI16">
        <v>7</v>
      </c>
      <c r="DJ16">
        <v>1</v>
      </c>
      <c r="DK16">
        <v>25</v>
      </c>
      <c r="DL16">
        <v>27</v>
      </c>
      <c r="DM16">
        <v>-8.0699989999999993</v>
      </c>
      <c r="DN16">
        <v>2481.6858000000002</v>
      </c>
      <c r="DO16">
        <v>2297.7069999999999</v>
      </c>
      <c r="DP16">
        <v>2093.7644</v>
      </c>
      <c r="DQ16">
        <v>1897.4286</v>
      </c>
      <c r="DR16">
        <v>1790.5286000000001</v>
      </c>
      <c r="DS16">
        <v>1680.8</v>
      </c>
      <c r="DT16">
        <v>1498.9857</v>
      </c>
      <c r="DU16">
        <v>50.920699999999997</v>
      </c>
      <c r="DV16">
        <v>51.988599999999998</v>
      </c>
      <c r="DW16">
        <v>52.724299999999999</v>
      </c>
      <c r="DX16">
        <v>53.867899999999999</v>
      </c>
      <c r="DY16">
        <v>44.150700000000001</v>
      </c>
      <c r="DZ16">
        <v>30.7136</v>
      </c>
      <c r="EA16">
        <v>37.617899999999999</v>
      </c>
      <c r="EB16">
        <v>32.840400000000002</v>
      </c>
      <c r="EC16">
        <v>20.448</v>
      </c>
      <c r="ED16">
        <v>13.095599999999999</v>
      </c>
      <c r="EE16">
        <v>9.1668000000000003</v>
      </c>
      <c r="EF16">
        <v>6.5061999999999998</v>
      </c>
      <c r="EG16">
        <v>4.6864999999999997</v>
      </c>
      <c r="EH16">
        <v>3.5613999999999999</v>
      </c>
      <c r="EI16">
        <v>2.9792999999999998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2.5000000000000001E-2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4.0233999999999999E-2</v>
      </c>
      <c r="EY16">
        <v>3.0928000000000001E-2</v>
      </c>
      <c r="EZ16">
        <v>2.6353999999999999E-2</v>
      </c>
      <c r="FA16">
        <v>8.133E-2</v>
      </c>
      <c r="FB16">
        <v>8.2371E-2</v>
      </c>
      <c r="FC16">
        <v>1.669E-2</v>
      </c>
      <c r="FD16">
        <v>1.4867E-2</v>
      </c>
      <c r="FE16">
        <v>-1.45E-4</v>
      </c>
      <c r="FF16">
        <v>-4.35E-4</v>
      </c>
      <c r="FG16">
        <v>-9.6299999999999999E-4</v>
      </c>
      <c r="FH16">
        <v>-1.8349000000000001E-2</v>
      </c>
      <c r="FI16">
        <v>-2.4256E-2</v>
      </c>
      <c r="FJ16">
        <v>-9.9509999999999998E-3</v>
      </c>
      <c r="FK16">
        <v>-5.8719999999999996E-3</v>
      </c>
      <c r="FL16">
        <v>6.1908999999999999E-2</v>
      </c>
      <c r="FM16">
        <v>6.0040000000000003E-2</v>
      </c>
      <c r="FN16">
        <v>5.8234000000000001E-2</v>
      </c>
      <c r="FO16">
        <v>5.6244000000000002E-2</v>
      </c>
      <c r="FP16">
        <v>5.96E-2</v>
      </c>
      <c r="FQ16">
        <v>7.9115000000000005E-2</v>
      </c>
      <c r="FR16">
        <v>7.4430999999999997E-2</v>
      </c>
      <c r="FS16">
        <v>-0.40468500000000002</v>
      </c>
      <c r="FT16">
        <v>-0.39856399999999997</v>
      </c>
      <c r="FU16">
        <v>-0.39461000000000002</v>
      </c>
      <c r="FV16">
        <v>-0.39356099999999999</v>
      </c>
      <c r="FW16">
        <v>-0.39976600000000001</v>
      </c>
      <c r="FX16">
        <v>-0.413852</v>
      </c>
      <c r="FY16">
        <v>-0.403283</v>
      </c>
      <c r="FZ16">
        <v>-1.2568859999999999</v>
      </c>
      <c r="GA16">
        <v>-1.2260580000000001</v>
      </c>
      <c r="GB16">
        <v>-1.208491</v>
      </c>
      <c r="GC16">
        <v>-1.20496</v>
      </c>
      <c r="GD16">
        <v>-1.233141</v>
      </c>
      <c r="GE16">
        <v>-1.2868980000000001</v>
      </c>
      <c r="GF16">
        <v>-1.240051</v>
      </c>
      <c r="GG16">
        <v>-0.71567499999999995</v>
      </c>
      <c r="GH16">
        <v>-0.65901399999999999</v>
      </c>
      <c r="GI16">
        <v>-0.62517599999999995</v>
      </c>
      <c r="GJ16">
        <v>-0.62345200000000001</v>
      </c>
      <c r="GK16">
        <v>-0.69060100000000002</v>
      </c>
      <c r="GL16">
        <v>-0.95996499999999996</v>
      </c>
      <c r="GM16">
        <v>-0.84542099999999998</v>
      </c>
      <c r="GN16">
        <v>-0.25324600000000003</v>
      </c>
      <c r="GO16">
        <v>-0.23430200000000001</v>
      </c>
      <c r="GP16">
        <v>-0.22142899999999999</v>
      </c>
      <c r="GQ16">
        <v>-0.21778500000000001</v>
      </c>
      <c r="GR16">
        <v>-0.237874</v>
      </c>
      <c r="GS16">
        <v>-0.28542400000000001</v>
      </c>
      <c r="GT16">
        <v>-0.25133</v>
      </c>
      <c r="GU16">
        <v>0.38161299999999998</v>
      </c>
      <c r="GV16">
        <v>0.33801900000000001</v>
      </c>
      <c r="GW16">
        <v>0.26766600000000002</v>
      </c>
      <c r="GX16">
        <v>0.20935400000000001</v>
      </c>
      <c r="GY16">
        <v>0.32263399999999998</v>
      </c>
      <c r="GZ16">
        <v>0.25566100000000003</v>
      </c>
      <c r="HA16">
        <v>0.22167100000000001</v>
      </c>
      <c r="HB16">
        <v>-10</v>
      </c>
      <c r="HC16">
        <v>-30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-2.6648130000000001</v>
      </c>
      <c r="HJ16">
        <v>-2.6260849999999998</v>
      </c>
      <c r="HK16">
        <v>-2.6015470000000001</v>
      </c>
      <c r="HL16">
        <v>-2.5971519999999999</v>
      </c>
      <c r="HM16">
        <v>-2.6342819999999998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741.43700000000001</v>
      </c>
      <c r="HX16">
        <v>0</v>
      </c>
      <c r="HZ16">
        <v>741.43899999999996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762.29100000000005</v>
      </c>
      <c r="IJ16">
        <v>0</v>
      </c>
      <c r="IL16">
        <v>762.09699999999998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776.56200000000001</v>
      </c>
      <c r="IV16">
        <v>0</v>
      </c>
      <c r="IX16">
        <v>776.73900000000003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780.447</v>
      </c>
      <c r="JH16">
        <v>0</v>
      </c>
      <c r="JJ16">
        <v>780.24199999999996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753.85799999999995</v>
      </c>
      <c r="JT16">
        <v>0</v>
      </c>
      <c r="JV16">
        <v>753.72699999999998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735.96799999999996</v>
      </c>
      <c r="KF16">
        <v>0.10199999999999999</v>
      </c>
      <c r="KH16">
        <v>736.13900000000001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770.71199999999999</v>
      </c>
      <c r="KR16">
        <v>2.5000000000000001E-2</v>
      </c>
      <c r="KT16">
        <v>770.73800000000006</v>
      </c>
      <c r="KU16">
        <v>2.5000000000000001E-2</v>
      </c>
      <c r="KV16">
        <v>153.6386861922</v>
      </c>
      <c r="KW16">
        <v>137.95432828</v>
      </c>
      <c r="KX16">
        <v>121.9282760696</v>
      </c>
      <c r="KY16">
        <v>106.7189741784</v>
      </c>
      <c r="KZ16">
        <v>106.71550456</v>
      </c>
      <c r="LA16">
        <v>132.97649200000001</v>
      </c>
      <c r="LB16">
        <v>111.5710046367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-42.047363199999999</v>
      </c>
      <c r="LI16">
        <v>-10.082075000000001</v>
      </c>
      <c r="LJ16">
        <v>-50.387302853999998</v>
      </c>
      <c r="LK16">
        <v>-37.386186594000002</v>
      </c>
      <c r="LL16">
        <v>-30.684794981000003</v>
      </c>
      <c r="LM16">
        <v>-75.889585759999989</v>
      </c>
      <c r="LN16">
        <v>-71.663989215000001</v>
      </c>
      <c r="LO16">
        <v>-8.6724056220000012</v>
      </c>
      <c r="LP16">
        <v>-11.154258745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26.648130000000002</v>
      </c>
      <c r="LY16">
        <v>78.782549999999986</v>
      </c>
      <c r="LZ16">
        <v>78.046410000000009</v>
      </c>
      <c r="MA16">
        <v>64.928799999999995</v>
      </c>
      <c r="MB16">
        <v>65.857050000000001</v>
      </c>
      <c r="MC16">
        <v>0</v>
      </c>
      <c r="MD16">
        <v>0</v>
      </c>
      <c r="ME16">
        <v>-36.442671972499994</v>
      </c>
      <c r="MF16">
        <v>-34.261215240399999</v>
      </c>
      <c r="MG16">
        <v>-32.961966976799999</v>
      </c>
      <c r="MH16">
        <v>-33.584049990799997</v>
      </c>
      <c r="MI16">
        <v>-30.4905175707</v>
      </c>
      <c r="MJ16">
        <v>-29.483981023999998</v>
      </c>
      <c r="MK16">
        <v>-31.802962635899998</v>
      </c>
      <c r="ML16">
        <v>93.456841365700001</v>
      </c>
      <c r="MM16">
        <v>145.08947644559998</v>
      </c>
      <c r="MN16">
        <v>136.3279241118</v>
      </c>
      <c r="MO16">
        <v>62.174138427600013</v>
      </c>
      <c r="MP16">
        <v>70.418047774299993</v>
      </c>
      <c r="MQ16">
        <v>52.772742153999999</v>
      </c>
      <c r="MR16">
        <v>58.531708255799998</v>
      </c>
    </row>
    <row r="17" spans="1:356" x14ac:dyDescent="0.35">
      <c r="A17">
        <v>169</v>
      </c>
      <c r="B17" t="s">
        <v>398</v>
      </c>
      <c r="C17" s="3">
        <v>42838.08011574074</v>
      </c>
      <c r="D17">
        <v>51.677399999999999</v>
      </c>
      <c r="E17">
        <v>49.3797</v>
      </c>
      <c r="F17">
        <v>81</v>
      </c>
      <c r="G17">
        <v>52</v>
      </c>
      <c r="H17">
        <v>1.2529999999999999</v>
      </c>
      <c r="I17">
        <v>508.70839999999998</v>
      </c>
      <c r="J17">
        <v>26796</v>
      </c>
      <c r="K17">
        <v>29</v>
      </c>
      <c r="L17">
        <v>239715</v>
      </c>
      <c r="M17">
        <v>239897</v>
      </c>
      <c r="N17">
        <v>139204</v>
      </c>
      <c r="O17">
        <v>139212</v>
      </c>
      <c r="P17">
        <v>139279</v>
      </c>
      <c r="Q17">
        <v>139329</v>
      </c>
      <c r="R17">
        <v>221069</v>
      </c>
      <c r="S17">
        <v>221077</v>
      </c>
      <c r="T17">
        <v>220947</v>
      </c>
      <c r="U17">
        <v>220954</v>
      </c>
      <c r="V17">
        <v>215335</v>
      </c>
      <c r="W17">
        <v>215350</v>
      </c>
      <c r="X17">
        <v>215863</v>
      </c>
      <c r="Y17">
        <v>215954</v>
      </c>
      <c r="Z17">
        <v>293373</v>
      </c>
      <c r="AA17">
        <v>293407</v>
      </c>
      <c r="AB17">
        <v>1317.75</v>
      </c>
      <c r="AC17">
        <v>7416.3818000000001</v>
      </c>
      <c r="AD17">
        <v>6</v>
      </c>
      <c r="AE17">
        <v>6.8644999999999996</v>
      </c>
      <c r="AF17">
        <v>6.8644999999999996</v>
      </c>
      <c r="AG17">
        <v>6.8644999999999996</v>
      </c>
      <c r="AH17">
        <v>156.08359999999999</v>
      </c>
      <c r="AI17">
        <v>156.08359999999999</v>
      </c>
      <c r="AJ17">
        <v>6.8644999999999996</v>
      </c>
      <c r="AK17">
        <v>6.8644999999999996</v>
      </c>
      <c r="AL17">
        <v>1192.7734</v>
      </c>
      <c r="AM17">
        <v>1135.4158</v>
      </c>
      <c r="AN17">
        <v>1104</v>
      </c>
      <c r="AO17">
        <v>920.99400000000003</v>
      </c>
      <c r="AP17">
        <v>1062.8112000000001</v>
      </c>
      <c r="AQ17">
        <v>1006.3425</v>
      </c>
      <c r="AR17">
        <v>990.81510000000003</v>
      </c>
      <c r="AS17">
        <v>976.57349999999997</v>
      </c>
      <c r="AT17">
        <v>962.99580000000003</v>
      </c>
      <c r="AU17">
        <v>954.98099999999999</v>
      </c>
      <c r="AV17">
        <v>946.33529999999996</v>
      </c>
      <c r="AW17">
        <v>934.3809</v>
      </c>
      <c r="AX17">
        <v>17.2</v>
      </c>
      <c r="AY17">
        <v>27</v>
      </c>
      <c r="AZ17">
        <v>32.0505</v>
      </c>
      <c r="BA17">
        <v>21.778300000000002</v>
      </c>
      <c r="BB17">
        <v>15.0281</v>
      </c>
      <c r="BC17">
        <v>11.032400000000001</v>
      </c>
      <c r="BD17">
        <v>8.2271999999999998</v>
      </c>
      <c r="BE17">
        <v>6.3865999999999996</v>
      </c>
      <c r="BF17">
        <v>5.0453999999999999</v>
      </c>
      <c r="BG17">
        <v>4.3662999999999998</v>
      </c>
      <c r="BH17">
        <v>4.3757000000000001</v>
      </c>
      <c r="BI17">
        <v>94.1</v>
      </c>
      <c r="BJ17">
        <v>134.77000000000001</v>
      </c>
      <c r="BK17">
        <v>139.4</v>
      </c>
      <c r="BL17">
        <v>195.38</v>
      </c>
      <c r="BM17">
        <v>191.83</v>
      </c>
      <c r="BN17">
        <v>268.76</v>
      </c>
      <c r="BO17">
        <v>256</v>
      </c>
      <c r="BP17">
        <v>360.07</v>
      </c>
      <c r="BQ17">
        <v>334.62</v>
      </c>
      <c r="BR17">
        <v>471.17</v>
      </c>
      <c r="BS17">
        <v>418.67</v>
      </c>
      <c r="BT17">
        <v>596.08000000000004</v>
      </c>
      <c r="BU17">
        <v>492.25</v>
      </c>
      <c r="BV17">
        <v>696.22</v>
      </c>
      <c r="BW17">
        <v>48.3</v>
      </c>
      <c r="BX17">
        <v>46.1</v>
      </c>
      <c r="BY17">
        <v>27.198399999999999</v>
      </c>
      <c r="BZ17">
        <v>-19.911111999999999</v>
      </c>
      <c r="CA17">
        <v>-13.942500000000001</v>
      </c>
      <c r="CB17">
        <v>14.3772</v>
      </c>
      <c r="CC17">
        <v>9.2652999999999999</v>
      </c>
      <c r="CD17">
        <v>-13.942500000000001</v>
      </c>
      <c r="CE17">
        <v>6213250</v>
      </c>
      <c r="CF17">
        <v>2</v>
      </c>
      <c r="CI17">
        <v>4.5236000000000001</v>
      </c>
      <c r="CJ17">
        <v>7.9821</v>
      </c>
      <c r="CK17">
        <v>9.7171000000000003</v>
      </c>
      <c r="CL17">
        <v>11.972099999999999</v>
      </c>
      <c r="CM17">
        <v>14.2157</v>
      </c>
      <c r="CN17">
        <v>18.762899999999998</v>
      </c>
      <c r="CO17">
        <v>4.7755000000000001</v>
      </c>
      <c r="CP17">
        <v>8.6565999999999992</v>
      </c>
      <c r="CQ17">
        <v>10.386799999999999</v>
      </c>
      <c r="CR17">
        <v>12.375500000000001</v>
      </c>
      <c r="CS17">
        <v>14.7811</v>
      </c>
      <c r="CT17">
        <v>20.977399999999999</v>
      </c>
      <c r="CU17">
        <v>24.980399999999999</v>
      </c>
      <c r="CV17">
        <v>24.8996</v>
      </c>
      <c r="CW17">
        <v>24.9375</v>
      </c>
      <c r="CX17">
        <v>25.065100000000001</v>
      </c>
      <c r="CY17">
        <v>25.073499999999999</v>
      </c>
      <c r="CZ17">
        <v>25.158899999999999</v>
      </c>
      <c r="DB17">
        <v>15583</v>
      </c>
      <c r="DC17">
        <v>834</v>
      </c>
      <c r="DD17">
        <v>16</v>
      </c>
      <c r="DF17" t="s">
        <v>517</v>
      </c>
      <c r="DG17">
        <v>432</v>
      </c>
      <c r="DH17">
        <v>1547</v>
      </c>
      <c r="DI17">
        <v>9</v>
      </c>
      <c r="DJ17">
        <v>3</v>
      </c>
      <c r="DK17">
        <v>35</v>
      </c>
      <c r="DL17">
        <v>36.200001</v>
      </c>
      <c r="DM17">
        <v>-19.911111999999999</v>
      </c>
      <c r="DN17">
        <v>2210.7356</v>
      </c>
      <c r="DO17">
        <v>2141.9358000000002</v>
      </c>
      <c r="DP17">
        <v>1904.2786000000001</v>
      </c>
      <c r="DQ17">
        <v>1762.7141999999999</v>
      </c>
      <c r="DR17">
        <v>1615.1071999999999</v>
      </c>
      <c r="DS17">
        <v>1622.7213999999999</v>
      </c>
      <c r="DT17">
        <v>1435.9928</v>
      </c>
      <c r="DU17">
        <v>78.855000000000004</v>
      </c>
      <c r="DV17">
        <v>88.57</v>
      </c>
      <c r="DW17">
        <v>110.5386</v>
      </c>
      <c r="DX17">
        <v>107.5064</v>
      </c>
      <c r="DY17">
        <v>67.347099999999998</v>
      </c>
      <c r="DZ17">
        <v>41.7179</v>
      </c>
      <c r="EA17">
        <v>36.74</v>
      </c>
      <c r="EB17">
        <v>32.0505</v>
      </c>
      <c r="EC17">
        <v>21.778300000000002</v>
      </c>
      <c r="ED17">
        <v>15.0281</v>
      </c>
      <c r="EE17">
        <v>11.032400000000001</v>
      </c>
      <c r="EF17">
        <v>8.2271999999999998</v>
      </c>
      <c r="EG17">
        <v>6.3865999999999996</v>
      </c>
      <c r="EH17">
        <v>5.0453999999999999</v>
      </c>
      <c r="EI17">
        <v>4.3662999999999998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2.5000000000000001E-2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4.1306000000000002E-2</v>
      </c>
      <c r="EY17">
        <v>3.1108E-2</v>
      </c>
      <c r="EZ17">
        <v>2.6544000000000002E-2</v>
      </c>
      <c r="FA17">
        <v>8.0471000000000001E-2</v>
      </c>
      <c r="FB17">
        <v>8.1410999999999997E-2</v>
      </c>
      <c r="FC17">
        <v>1.7069000000000001E-2</v>
      </c>
      <c r="FD17">
        <v>1.5282E-2</v>
      </c>
      <c r="FE17">
        <v>-1.4899999999999999E-4</v>
      </c>
      <c r="FF17">
        <v>-4.6999999999999999E-4</v>
      </c>
      <c r="FG17">
        <v>-1.0449999999999999E-3</v>
      </c>
      <c r="FH17">
        <v>-1.8654E-2</v>
      </c>
      <c r="FI17">
        <v>-2.4367E-2</v>
      </c>
      <c r="FJ17">
        <v>-1.1022000000000001E-2</v>
      </c>
      <c r="FK17">
        <v>-6.5929999999999999E-3</v>
      </c>
      <c r="FL17">
        <v>6.0685000000000003E-2</v>
      </c>
      <c r="FM17">
        <v>5.8852000000000002E-2</v>
      </c>
      <c r="FN17">
        <v>5.7084999999999997E-2</v>
      </c>
      <c r="FO17">
        <v>5.5132E-2</v>
      </c>
      <c r="FP17">
        <v>5.8432999999999999E-2</v>
      </c>
      <c r="FQ17">
        <v>7.7538999999999997E-2</v>
      </c>
      <c r="FR17">
        <v>7.2936000000000001E-2</v>
      </c>
      <c r="FS17">
        <v>-0.40966900000000001</v>
      </c>
      <c r="FT17">
        <v>-0.40345799999999998</v>
      </c>
      <c r="FU17">
        <v>-0.39939000000000002</v>
      </c>
      <c r="FV17">
        <v>-0.39837600000000001</v>
      </c>
      <c r="FW17">
        <v>-0.404331</v>
      </c>
      <c r="FX17">
        <v>-0.41870499999999999</v>
      </c>
      <c r="FY17">
        <v>-0.40814499999999998</v>
      </c>
      <c r="FZ17">
        <v>-1.2486630000000001</v>
      </c>
      <c r="GA17">
        <v>-1.2175689999999999</v>
      </c>
      <c r="GB17">
        <v>-1.200137</v>
      </c>
      <c r="GC17">
        <v>-1.196831</v>
      </c>
      <c r="GD17">
        <v>-1.2229399999999999</v>
      </c>
      <c r="GE17">
        <v>-1.2739279999999999</v>
      </c>
      <c r="GF17">
        <v>-1.2279819999999999</v>
      </c>
      <c r="GG17">
        <v>-0.730464</v>
      </c>
      <c r="GH17">
        <v>-0.67252000000000001</v>
      </c>
      <c r="GI17">
        <v>-0.63825100000000001</v>
      </c>
      <c r="GJ17">
        <v>-0.63632599999999995</v>
      </c>
      <c r="GK17">
        <v>-0.70572100000000004</v>
      </c>
      <c r="GL17">
        <v>-0.97941599999999995</v>
      </c>
      <c r="GM17">
        <v>-0.86201899999999998</v>
      </c>
      <c r="GN17">
        <v>-0.24537</v>
      </c>
      <c r="GO17">
        <v>-0.227101</v>
      </c>
      <c r="GP17">
        <v>-0.21432999999999999</v>
      </c>
      <c r="GQ17">
        <v>-0.21093000000000001</v>
      </c>
      <c r="GR17">
        <v>-0.22953899999999999</v>
      </c>
      <c r="GS17">
        <v>-0.27704400000000001</v>
      </c>
      <c r="GT17">
        <v>-0.24435999999999999</v>
      </c>
      <c r="GU17">
        <v>0.38651600000000003</v>
      </c>
      <c r="GV17">
        <v>0.36358400000000002</v>
      </c>
      <c r="GW17">
        <v>0.300016</v>
      </c>
      <c r="GX17">
        <v>0.24543599999999999</v>
      </c>
      <c r="GY17">
        <v>0.40370600000000001</v>
      </c>
      <c r="GZ17">
        <v>0.33578799999999998</v>
      </c>
      <c r="HA17">
        <v>0.30166199999999999</v>
      </c>
      <c r="HB17">
        <v>-10</v>
      </c>
      <c r="HC17">
        <v>-30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-2.6835819999999999</v>
      </c>
      <c r="HJ17">
        <v>-2.645092</v>
      </c>
      <c r="HK17">
        <v>-2.6220500000000002</v>
      </c>
      <c r="HL17">
        <v>-2.6181700000000001</v>
      </c>
      <c r="HM17">
        <v>-2.6548500000000002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741.43700000000001</v>
      </c>
      <c r="HX17">
        <v>0</v>
      </c>
      <c r="HZ17">
        <v>741.43899999999996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762.29100000000005</v>
      </c>
      <c r="IJ17">
        <v>0</v>
      </c>
      <c r="IL17">
        <v>762.09699999999998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776.56200000000001</v>
      </c>
      <c r="IV17">
        <v>0</v>
      </c>
      <c r="IX17">
        <v>776.73900000000003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780.447</v>
      </c>
      <c r="JH17">
        <v>0</v>
      </c>
      <c r="JJ17">
        <v>780.24199999999996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753.85799999999995</v>
      </c>
      <c r="JT17">
        <v>0</v>
      </c>
      <c r="JV17">
        <v>753.72699999999998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735.96799999999996</v>
      </c>
      <c r="KF17">
        <v>0.10199999999999999</v>
      </c>
      <c r="KH17">
        <v>736.13900000000001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770.71199999999999</v>
      </c>
      <c r="KR17">
        <v>2.5000000000000001E-2</v>
      </c>
      <c r="KT17">
        <v>770.73800000000006</v>
      </c>
      <c r="KU17">
        <v>2.5000000000000001E-2</v>
      </c>
      <c r="KV17">
        <v>134.15848988600001</v>
      </c>
      <c r="KW17">
        <v>126.05720570160001</v>
      </c>
      <c r="KX17">
        <v>108.705743881</v>
      </c>
      <c r="KY17">
        <v>97.1819592744</v>
      </c>
      <c r="KZ17">
        <v>94.375559017599997</v>
      </c>
      <c r="LA17">
        <v>125.82419463459999</v>
      </c>
      <c r="LB17">
        <v>104.7355708608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-42.540427999999999</v>
      </c>
      <c r="LI17">
        <v>-10.203625000000001</v>
      </c>
      <c r="LJ17">
        <v>-51.391223091000001</v>
      </c>
      <c r="LK17">
        <v>-37.303879021999997</v>
      </c>
      <c r="LL17">
        <v>-30.602293363000005</v>
      </c>
      <c r="LM17">
        <v>-73.984501926999997</v>
      </c>
      <c r="LN17">
        <v>-69.761389359999995</v>
      </c>
      <c r="LO17">
        <v>-7.7034426160000002</v>
      </c>
      <c r="LP17">
        <v>-10.669935597999999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26.835819999999998</v>
      </c>
      <c r="LY17">
        <v>79.352760000000004</v>
      </c>
      <c r="LZ17">
        <v>78.661500000000004</v>
      </c>
      <c r="MA17">
        <v>65.454250000000002</v>
      </c>
      <c r="MB17">
        <v>66.371250000000003</v>
      </c>
      <c r="MC17">
        <v>0</v>
      </c>
      <c r="MD17">
        <v>0</v>
      </c>
      <c r="ME17">
        <v>-57.600738720000003</v>
      </c>
      <c r="MF17">
        <v>-59.565096399999995</v>
      </c>
      <c r="MG17">
        <v>-70.551371988599996</v>
      </c>
      <c r="MH17">
        <v>-68.409117486399992</v>
      </c>
      <c r="MI17">
        <v>-47.528262759100002</v>
      </c>
      <c r="MJ17">
        <v>-40.859178746399998</v>
      </c>
      <c r="MK17">
        <v>-31.67057806</v>
      </c>
      <c r="ML17">
        <v>52.002348075000008</v>
      </c>
      <c r="MM17">
        <v>108.54099027960004</v>
      </c>
      <c r="MN17">
        <v>86.21357852940001</v>
      </c>
      <c r="MO17">
        <v>20.242589861000013</v>
      </c>
      <c r="MP17">
        <v>43.457156898500003</v>
      </c>
      <c r="MQ17">
        <v>34.721145272199998</v>
      </c>
      <c r="MR17">
        <v>52.191432202800002</v>
      </c>
    </row>
    <row r="18" spans="1:356" x14ac:dyDescent="0.35">
      <c r="A18">
        <v>169</v>
      </c>
      <c r="B18" t="s">
        <v>399</v>
      </c>
      <c r="C18" s="3">
        <v>42838.08148148148</v>
      </c>
      <c r="D18">
        <v>51.6845</v>
      </c>
      <c r="E18">
        <v>49.830400000000004</v>
      </c>
      <c r="F18">
        <v>64</v>
      </c>
      <c r="G18">
        <v>51</v>
      </c>
      <c r="H18">
        <v>1.2529999999999999</v>
      </c>
      <c r="I18">
        <v>513.41499999999996</v>
      </c>
      <c r="J18">
        <v>27075</v>
      </c>
      <c r="K18">
        <v>29</v>
      </c>
      <c r="L18">
        <v>239715</v>
      </c>
      <c r="M18">
        <v>239897</v>
      </c>
      <c r="N18">
        <v>139204</v>
      </c>
      <c r="O18">
        <v>139212</v>
      </c>
      <c r="P18">
        <v>139279</v>
      </c>
      <c r="Q18">
        <v>139329</v>
      </c>
      <c r="R18">
        <v>221069</v>
      </c>
      <c r="S18">
        <v>221077</v>
      </c>
      <c r="T18">
        <v>220947</v>
      </c>
      <c r="U18">
        <v>220954</v>
      </c>
      <c r="V18">
        <v>215335</v>
      </c>
      <c r="W18">
        <v>215350</v>
      </c>
      <c r="X18">
        <v>215863</v>
      </c>
      <c r="Y18">
        <v>215954</v>
      </c>
      <c r="Z18">
        <v>293373</v>
      </c>
      <c r="AA18">
        <v>293407</v>
      </c>
      <c r="AB18">
        <v>1317.75</v>
      </c>
      <c r="AC18">
        <v>7443.8481000000002</v>
      </c>
      <c r="AD18">
        <v>6</v>
      </c>
      <c r="AE18">
        <v>7.2645999999999997</v>
      </c>
      <c r="AF18">
        <v>7.2645999999999997</v>
      </c>
      <c r="AG18">
        <v>7.2645999999999997</v>
      </c>
      <c r="AH18">
        <v>156.4837</v>
      </c>
      <c r="AI18">
        <v>156.4837</v>
      </c>
      <c r="AJ18">
        <v>7.2645999999999997</v>
      </c>
      <c r="AK18">
        <v>7.2645999999999997</v>
      </c>
      <c r="AL18">
        <v>1170.5078000000001</v>
      </c>
      <c r="AM18">
        <v>1112.8988999999999</v>
      </c>
      <c r="AN18">
        <v>1087.8334</v>
      </c>
      <c r="AO18">
        <v>922.65219999999999</v>
      </c>
      <c r="AP18">
        <v>1068.7819</v>
      </c>
      <c r="AQ18">
        <v>1013.4785000000001</v>
      </c>
      <c r="AR18">
        <v>997.97059999999999</v>
      </c>
      <c r="AS18">
        <v>983.86680000000001</v>
      </c>
      <c r="AT18">
        <v>970.61879999999996</v>
      </c>
      <c r="AU18">
        <v>962.77260000000001</v>
      </c>
      <c r="AV18">
        <v>953.5498</v>
      </c>
      <c r="AW18">
        <v>941.78330000000005</v>
      </c>
      <c r="AX18">
        <v>18</v>
      </c>
      <c r="AY18">
        <v>19</v>
      </c>
      <c r="AZ18">
        <v>32.484299999999998</v>
      </c>
      <c r="BA18">
        <v>22.116499999999998</v>
      </c>
      <c r="BB18">
        <v>15.313000000000001</v>
      </c>
      <c r="BC18">
        <v>11.2059</v>
      </c>
      <c r="BD18">
        <v>8.2746999999999993</v>
      </c>
      <c r="BE18">
        <v>6.3555999999999999</v>
      </c>
      <c r="BF18">
        <v>5.0549999999999997</v>
      </c>
      <c r="BG18">
        <v>4.3674999999999997</v>
      </c>
      <c r="BH18">
        <v>4.3715999999999999</v>
      </c>
      <c r="BI18">
        <v>96.34</v>
      </c>
      <c r="BJ18">
        <v>135.35</v>
      </c>
      <c r="BK18">
        <v>141.34</v>
      </c>
      <c r="BL18">
        <v>195.12</v>
      </c>
      <c r="BM18">
        <v>194.81</v>
      </c>
      <c r="BN18">
        <v>268.33999999999997</v>
      </c>
      <c r="BO18">
        <v>262.68</v>
      </c>
      <c r="BP18">
        <v>363.59</v>
      </c>
      <c r="BQ18">
        <v>344.3</v>
      </c>
      <c r="BR18">
        <v>480.25</v>
      </c>
      <c r="BS18">
        <v>431.48</v>
      </c>
      <c r="BT18">
        <v>600.97</v>
      </c>
      <c r="BU18">
        <v>506.89</v>
      </c>
      <c r="BV18">
        <v>699.17</v>
      </c>
      <c r="BW18">
        <v>50</v>
      </c>
      <c r="BX18">
        <v>45.9</v>
      </c>
      <c r="BY18">
        <v>27.244599999999998</v>
      </c>
      <c r="BZ18">
        <v>0.1</v>
      </c>
      <c r="CA18">
        <v>0.49409999999999998</v>
      </c>
      <c r="CB18">
        <v>3.0583999999999998</v>
      </c>
      <c r="CC18">
        <v>0.60489999999999999</v>
      </c>
      <c r="CD18">
        <v>0.49409999999999998</v>
      </c>
      <c r="CE18">
        <v>6213252</v>
      </c>
      <c r="CF18">
        <v>1</v>
      </c>
      <c r="CI18">
        <v>4.34</v>
      </c>
      <c r="CJ18">
        <v>7.6557000000000004</v>
      </c>
      <c r="CK18">
        <v>9.1663999999999994</v>
      </c>
      <c r="CL18">
        <v>11.5579</v>
      </c>
      <c r="CM18">
        <v>13.995699999999999</v>
      </c>
      <c r="CN18">
        <v>18.3521</v>
      </c>
      <c r="CO18">
        <v>4.9462000000000002</v>
      </c>
      <c r="CP18">
        <v>8.3941999999999997</v>
      </c>
      <c r="CQ18">
        <v>9.8673000000000002</v>
      </c>
      <c r="CR18">
        <v>12.5731</v>
      </c>
      <c r="CS18">
        <v>14.928800000000001</v>
      </c>
      <c r="CT18">
        <v>19.848099999999999</v>
      </c>
      <c r="CU18">
        <v>25.225200000000001</v>
      </c>
      <c r="CV18">
        <v>24.9084</v>
      </c>
      <c r="CW18">
        <v>25.051600000000001</v>
      </c>
      <c r="CX18">
        <v>24.9665</v>
      </c>
      <c r="CY18">
        <v>24.949400000000001</v>
      </c>
      <c r="CZ18">
        <v>25.071400000000001</v>
      </c>
      <c r="DB18">
        <v>15583</v>
      </c>
      <c r="DC18">
        <v>834</v>
      </c>
      <c r="DD18">
        <v>17</v>
      </c>
      <c r="DF18" t="s">
        <v>517</v>
      </c>
      <c r="DG18">
        <v>432</v>
      </c>
      <c r="DH18">
        <v>1547</v>
      </c>
      <c r="DI18">
        <v>9</v>
      </c>
      <c r="DJ18">
        <v>3</v>
      </c>
      <c r="DK18">
        <v>35</v>
      </c>
      <c r="DL18">
        <v>36</v>
      </c>
      <c r="DM18">
        <v>0.1</v>
      </c>
      <c r="DN18">
        <v>2261.3141999999998</v>
      </c>
      <c r="DO18">
        <v>2138.75</v>
      </c>
      <c r="DP18">
        <v>1942.9857</v>
      </c>
      <c r="DQ18">
        <v>1806.8357000000001</v>
      </c>
      <c r="DR18">
        <v>1647.6929</v>
      </c>
      <c r="DS18">
        <v>1547.4572000000001</v>
      </c>
      <c r="DT18">
        <v>1467.3214</v>
      </c>
      <c r="DU18">
        <v>97.123599999999996</v>
      </c>
      <c r="DV18">
        <v>97.144999999999996</v>
      </c>
      <c r="DW18">
        <v>98.630700000000004</v>
      </c>
      <c r="DX18">
        <v>101.4457</v>
      </c>
      <c r="DY18">
        <v>78.116399999999999</v>
      </c>
      <c r="DZ18">
        <v>51.87</v>
      </c>
      <c r="EA18">
        <v>32.935699999999997</v>
      </c>
      <c r="EB18">
        <v>32.484299999999998</v>
      </c>
      <c r="EC18">
        <v>22.116499999999998</v>
      </c>
      <c r="ED18">
        <v>15.313000000000001</v>
      </c>
      <c r="EE18">
        <v>11.2059</v>
      </c>
      <c r="EF18">
        <v>8.2746999999999993</v>
      </c>
      <c r="EG18">
        <v>6.3555999999999999</v>
      </c>
      <c r="EH18">
        <v>5.0549999999999997</v>
      </c>
      <c r="EI18">
        <v>4.3674999999999997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2.5000000000000001E-2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4.1668999999999998E-2</v>
      </c>
      <c r="EY18">
        <v>3.0679999999999999E-2</v>
      </c>
      <c r="EZ18">
        <v>2.6123E-2</v>
      </c>
      <c r="FA18">
        <v>7.8177999999999997E-2</v>
      </c>
      <c r="FB18">
        <v>7.9121999999999998E-2</v>
      </c>
      <c r="FC18">
        <v>1.6500999999999998E-2</v>
      </c>
      <c r="FD18">
        <v>1.4707E-2</v>
      </c>
      <c r="FE18">
        <v>-1.4899999999999999E-4</v>
      </c>
      <c r="FF18">
        <v>-4.7100000000000001E-4</v>
      </c>
      <c r="FG18">
        <v>-1.0280000000000001E-3</v>
      </c>
      <c r="FH18">
        <v>-1.8721999999999999E-2</v>
      </c>
      <c r="FI18">
        <v>-2.4369999999999999E-2</v>
      </c>
      <c r="FJ18">
        <v>-1.1150999999999999E-2</v>
      </c>
      <c r="FK18">
        <v>-6.6750000000000004E-3</v>
      </c>
      <c r="FL18">
        <v>6.0546999999999997E-2</v>
      </c>
      <c r="FM18">
        <v>5.8721000000000002E-2</v>
      </c>
      <c r="FN18">
        <v>5.6954999999999999E-2</v>
      </c>
      <c r="FO18">
        <v>5.5003000000000003E-2</v>
      </c>
      <c r="FP18">
        <v>5.8298000000000003E-2</v>
      </c>
      <c r="FQ18">
        <v>7.7396999999999994E-2</v>
      </c>
      <c r="FR18">
        <v>7.2767999999999999E-2</v>
      </c>
      <c r="FS18">
        <v>-0.410132</v>
      </c>
      <c r="FT18">
        <v>-0.403833</v>
      </c>
      <c r="FU18">
        <v>-0.400001</v>
      </c>
      <c r="FV18">
        <v>-0.39902900000000002</v>
      </c>
      <c r="FW18">
        <v>-0.404835</v>
      </c>
      <c r="FX18">
        <v>-0.41839999999999999</v>
      </c>
      <c r="FY18">
        <v>-0.408252</v>
      </c>
      <c r="FZ18">
        <v>-1.2472730000000001</v>
      </c>
      <c r="GA18">
        <v>-1.2158690000000001</v>
      </c>
      <c r="GB18">
        <v>-1.200785</v>
      </c>
      <c r="GC18">
        <v>-1.197255</v>
      </c>
      <c r="GD18">
        <v>-1.2217789999999999</v>
      </c>
      <c r="GE18">
        <v>-1.2649440000000001</v>
      </c>
      <c r="GF18">
        <v>-1.220888</v>
      </c>
      <c r="GG18">
        <v>-0.73250599999999999</v>
      </c>
      <c r="GH18">
        <v>-0.674647</v>
      </c>
      <c r="GI18">
        <v>-0.63998100000000002</v>
      </c>
      <c r="GJ18">
        <v>-0.63778999999999997</v>
      </c>
      <c r="GK18">
        <v>-0.70752199999999998</v>
      </c>
      <c r="GL18">
        <v>-0.98360899999999996</v>
      </c>
      <c r="GM18">
        <v>-0.86418499999999998</v>
      </c>
      <c r="GN18">
        <v>-0.24415700000000001</v>
      </c>
      <c r="GO18">
        <v>-0.22573499999999999</v>
      </c>
      <c r="GP18">
        <v>-0.213306</v>
      </c>
      <c r="GQ18">
        <v>-0.21017</v>
      </c>
      <c r="GR18">
        <v>-0.22853799999999999</v>
      </c>
      <c r="GS18">
        <v>-0.27454699999999999</v>
      </c>
      <c r="GT18">
        <v>-0.24337</v>
      </c>
      <c r="GU18">
        <v>0.38705699999999998</v>
      </c>
      <c r="GV18">
        <v>0.36691600000000002</v>
      </c>
      <c r="GW18">
        <v>0.30227500000000002</v>
      </c>
      <c r="GX18">
        <v>0.24580199999999999</v>
      </c>
      <c r="GY18">
        <v>0.40268700000000002</v>
      </c>
      <c r="GZ18">
        <v>0.33563399999999999</v>
      </c>
      <c r="HA18">
        <v>0.30144799999999999</v>
      </c>
      <c r="HB18">
        <v>-10</v>
      </c>
      <c r="HC18">
        <v>-30</v>
      </c>
      <c r="HD18">
        <v>-25</v>
      </c>
      <c r="HE18">
        <v>-20</v>
      </c>
      <c r="HF18">
        <v>-25</v>
      </c>
      <c r="HG18">
        <v>40</v>
      </c>
      <c r="HH18">
        <v>-40</v>
      </c>
      <c r="HI18">
        <v>-2.682439</v>
      </c>
      <c r="HJ18">
        <v>-2.6442290000000002</v>
      </c>
      <c r="HK18">
        <v>-2.6224479999999999</v>
      </c>
      <c r="HL18">
        <v>-2.618436</v>
      </c>
      <c r="HM18">
        <v>-2.654258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741.43700000000001</v>
      </c>
      <c r="HX18">
        <v>0</v>
      </c>
      <c r="HZ18">
        <v>741.43899999999996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762.29100000000005</v>
      </c>
      <c r="IJ18">
        <v>0</v>
      </c>
      <c r="IL18">
        <v>762.09699999999998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776.56200000000001</v>
      </c>
      <c r="IV18">
        <v>0</v>
      </c>
      <c r="IX18">
        <v>776.73900000000003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780.447</v>
      </c>
      <c r="JH18">
        <v>0</v>
      </c>
      <c r="JJ18">
        <v>780.24199999999996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753.85799999999995</v>
      </c>
      <c r="JT18">
        <v>0</v>
      </c>
      <c r="JV18">
        <v>753.72699999999998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735.96799999999996</v>
      </c>
      <c r="KF18">
        <v>0.10199999999999999</v>
      </c>
      <c r="KH18">
        <v>736.13900000000001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770.71199999999999</v>
      </c>
      <c r="KR18">
        <v>2.5000000000000001E-2</v>
      </c>
      <c r="KT18">
        <v>770.73800000000006</v>
      </c>
      <c r="KU18">
        <v>2.5000000000000001E-2</v>
      </c>
      <c r="KV18">
        <v>136.91579086739998</v>
      </c>
      <c r="KW18">
        <v>125.58953875</v>
      </c>
      <c r="KX18">
        <v>110.6627505435</v>
      </c>
      <c r="KY18">
        <v>99.38138400710001</v>
      </c>
      <c r="KZ18">
        <v>96.057200684199998</v>
      </c>
      <c r="LA18">
        <v>119.76854490839999</v>
      </c>
      <c r="LB18">
        <v>106.7740436352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-42.509439999999998</v>
      </c>
      <c r="LI18">
        <v>-10.206300000000002</v>
      </c>
      <c r="LJ18">
        <v>-51.786774959999995</v>
      </c>
      <c r="LK18">
        <v>-36.730186621000001</v>
      </c>
      <c r="LL18">
        <v>-30.133699574999998</v>
      </c>
      <c r="LM18">
        <v>-71.183993279999996</v>
      </c>
      <c r="LN18">
        <v>-66.89484380799999</v>
      </c>
      <c r="LO18">
        <v>-6.7674503999999986</v>
      </c>
      <c r="LP18">
        <v>-9.806172415999999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26.824390000000001</v>
      </c>
      <c r="LY18">
        <v>79.32687</v>
      </c>
      <c r="LZ18">
        <v>65.561199999999999</v>
      </c>
      <c r="MA18">
        <v>52.368719999999996</v>
      </c>
      <c r="MB18">
        <v>66.356449999999995</v>
      </c>
      <c r="MC18">
        <v>0</v>
      </c>
      <c r="MD18">
        <v>0</v>
      </c>
      <c r="ME18">
        <v>-71.143619741599991</v>
      </c>
      <c r="MF18">
        <v>-65.538582814999998</v>
      </c>
      <c r="MG18">
        <v>-63.121774016700002</v>
      </c>
      <c r="MH18">
        <v>-64.701053002999998</v>
      </c>
      <c r="MI18">
        <v>-55.2690715608</v>
      </c>
      <c r="MJ18">
        <v>-51.019798829999992</v>
      </c>
      <c r="MK18">
        <v>-28.462537904499996</v>
      </c>
      <c r="ML18">
        <v>40.809786165799977</v>
      </c>
      <c r="MM18">
        <v>102.64763931399999</v>
      </c>
      <c r="MN18">
        <v>82.968476951800014</v>
      </c>
      <c r="MO18">
        <v>15.865057724100012</v>
      </c>
      <c r="MP18">
        <v>40.249735315400002</v>
      </c>
      <c r="MQ18">
        <v>19.471855678399997</v>
      </c>
      <c r="MR18">
        <v>58.299033314700011</v>
      </c>
    </row>
    <row r="19" spans="1:356" x14ac:dyDescent="0.35">
      <c r="A19">
        <v>169</v>
      </c>
      <c r="B19" t="s">
        <v>400</v>
      </c>
      <c r="C19" s="3">
        <v>42838.082800925928</v>
      </c>
      <c r="D19">
        <v>51.797199999999997</v>
      </c>
      <c r="E19">
        <v>50.3352</v>
      </c>
      <c r="F19">
        <v>62</v>
      </c>
      <c r="G19">
        <v>56</v>
      </c>
      <c r="H19">
        <v>1.2529999999999999</v>
      </c>
      <c r="I19">
        <v>518.26199999999994</v>
      </c>
      <c r="J19">
        <v>27301</v>
      </c>
      <c r="K19">
        <v>29</v>
      </c>
      <c r="L19">
        <v>239715</v>
      </c>
      <c r="M19">
        <v>239897</v>
      </c>
      <c r="N19">
        <v>139204</v>
      </c>
      <c r="O19">
        <v>139212</v>
      </c>
      <c r="P19">
        <v>139279</v>
      </c>
      <c r="Q19">
        <v>139329</v>
      </c>
      <c r="R19">
        <v>221069</v>
      </c>
      <c r="S19">
        <v>221077</v>
      </c>
      <c r="T19">
        <v>220947</v>
      </c>
      <c r="U19">
        <v>220954</v>
      </c>
      <c r="V19">
        <v>215335</v>
      </c>
      <c r="W19">
        <v>215350</v>
      </c>
      <c r="X19">
        <v>215863</v>
      </c>
      <c r="Y19">
        <v>215954</v>
      </c>
      <c r="Z19">
        <v>293373</v>
      </c>
      <c r="AA19">
        <v>293407</v>
      </c>
      <c r="AB19">
        <v>1317.75</v>
      </c>
      <c r="AC19">
        <v>7471.5708000000004</v>
      </c>
      <c r="AD19">
        <v>6</v>
      </c>
      <c r="AE19">
        <v>7.6684999999999999</v>
      </c>
      <c r="AF19">
        <v>7.6684999999999999</v>
      </c>
      <c r="AG19">
        <v>7.6684999999999999</v>
      </c>
      <c r="AH19">
        <v>156.88759999999999</v>
      </c>
      <c r="AI19">
        <v>156.88759999999999</v>
      </c>
      <c r="AJ19">
        <v>7.6684999999999999</v>
      </c>
      <c r="AK19">
        <v>7.6684999999999999</v>
      </c>
      <c r="AL19">
        <v>1211.5234</v>
      </c>
      <c r="AM19">
        <v>1144.1348</v>
      </c>
      <c r="AN19">
        <v>1111.3334</v>
      </c>
      <c r="AO19">
        <v>918.29309999999998</v>
      </c>
      <c r="AP19">
        <v>1070.0043000000001</v>
      </c>
      <c r="AQ19">
        <v>1009.4227</v>
      </c>
      <c r="AR19">
        <v>991.69560000000001</v>
      </c>
      <c r="AS19">
        <v>976.01890000000003</v>
      </c>
      <c r="AT19">
        <v>961.26279999999997</v>
      </c>
      <c r="AU19">
        <v>952.58799999999997</v>
      </c>
      <c r="AV19">
        <v>942.88720000000001</v>
      </c>
      <c r="AW19">
        <v>929.99509999999998</v>
      </c>
      <c r="AX19">
        <v>17.2</v>
      </c>
      <c r="AY19">
        <v>27.2</v>
      </c>
      <c r="AZ19">
        <v>32.021799999999999</v>
      </c>
      <c r="BA19">
        <v>21.785699999999999</v>
      </c>
      <c r="BB19">
        <v>15.186400000000001</v>
      </c>
      <c r="BC19">
        <v>11.154400000000001</v>
      </c>
      <c r="BD19">
        <v>8.2394999999999996</v>
      </c>
      <c r="BE19">
        <v>6.3296999999999999</v>
      </c>
      <c r="BF19">
        <v>4.9930000000000003</v>
      </c>
      <c r="BG19">
        <v>4.3677000000000001</v>
      </c>
      <c r="BH19">
        <v>4.3684000000000003</v>
      </c>
      <c r="BI19">
        <v>88.1</v>
      </c>
      <c r="BJ19">
        <v>130.97999999999999</v>
      </c>
      <c r="BK19">
        <v>129.63</v>
      </c>
      <c r="BL19">
        <v>188.69</v>
      </c>
      <c r="BM19">
        <v>178.53</v>
      </c>
      <c r="BN19">
        <v>259.18</v>
      </c>
      <c r="BO19">
        <v>240.4</v>
      </c>
      <c r="BP19">
        <v>351</v>
      </c>
      <c r="BQ19">
        <v>317.04000000000002</v>
      </c>
      <c r="BR19">
        <v>465.59</v>
      </c>
      <c r="BS19">
        <v>396.51</v>
      </c>
      <c r="BT19">
        <v>589.26</v>
      </c>
      <c r="BU19">
        <v>463.69</v>
      </c>
      <c r="BV19">
        <v>682.38</v>
      </c>
      <c r="BW19">
        <v>49.8</v>
      </c>
      <c r="BX19">
        <v>46.3</v>
      </c>
      <c r="BY19">
        <v>30.7544</v>
      </c>
      <c r="BZ19">
        <v>-5.5125000000000002</v>
      </c>
      <c r="CA19">
        <v>-1.4555</v>
      </c>
      <c r="CB19">
        <v>5.2401999999999997</v>
      </c>
      <c r="CC19">
        <v>1.9726999999999999</v>
      </c>
      <c r="CD19">
        <v>-1.4555</v>
      </c>
      <c r="CE19">
        <v>6213249</v>
      </c>
      <c r="CF19">
        <v>2</v>
      </c>
      <c r="CI19">
        <v>4.3285999999999998</v>
      </c>
      <c r="CJ19">
        <v>7.5164</v>
      </c>
      <c r="CK19">
        <v>9.0829000000000004</v>
      </c>
      <c r="CL19">
        <v>11.276400000000001</v>
      </c>
      <c r="CM19">
        <v>13.6814</v>
      </c>
      <c r="CN19">
        <v>18.6921</v>
      </c>
      <c r="CO19">
        <v>4.8893000000000004</v>
      </c>
      <c r="CP19">
        <v>8.1143000000000001</v>
      </c>
      <c r="CQ19">
        <v>9.4143000000000008</v>
      </c>
      <c r="CR19">
        <v>12.1</v>
      </c>
      <c r="CS19">
        <v>14.775</v>
      </c>
      <c r="CT19">
        <v>20.226800000000001</v>
      </c>
      <c r="CU19">
        <v>25.089300000000001</v>
      </c>
      <c r="CV19">
        <v>25.008700000000001</v>
      </c>
      <c r="CW19">
        <v>25.029800000000002</v>
      </c>
      <c r="CX19">
        <v>24.9207</v>
      </c>
      <c r="CY19">
        <v>25.049399999999999</v>
      </c>
      <c r="CZ19">
        <v>24.919599999999999</v>
      </c>
      <c r="DB19">
        <v>15583</v>
      </c>
      <c r="DC19">
        <v>834</v>
      </c>
      <c r="DD19">
        <v>18</v>
      </c>
      <c r="DF19" t="s">
        <v>517</v>
      </c>
      <c r="DG19">
        <v>432</v>
      </c>
      <c r="DH19">
        <v>1547</v>
      </c>
      <c r="DI19">
        <v>9</v>
      </c>
      <c r="DJ19">
        <v>3</v>
      </c>
      <c r="DK19">
        <v>35</v>
      </c>
      <c r="DL19">
        <v>27.833334000000001</v>
      </c>
      <c r="DM19">
        <v>-5.5125000000000002</v>
      </c>
      <c r="DN19">
        <v>2158.3787000000002</v>
      </c>
      <c r="DO19">
        <v>2060.8000000000002</v>
      </c>
      <c r="DP19">
        <v>1893.1642999999999</v>
      </c>
      <c r="DQ19">
        <v>1801.5143</v>
      </c>
      <c r="DR19">
        <v>1639.6428000000001</v>
      </c>
      <c r="DS19">
        <v>1612.3357000000001</v>
      </c>
      <c r="DT19">
        <v>1350.7</v>
      </c>
      <c r="DU19">
        <v>97.889300000000006</v>
      </c>
      <c r="DV19">
        <v>101.16070000000001</v>
      </c>
      <c r="DW19">
        <v>100.99</v>
      </c>
      <c r="DX19">
        <v>101.96639999999999</v>
      </c>
      <c r="DY19">
        <v>78.133600000000001</v>
      </c>
      <c r="DZ19">
        <v>52.375700000000002</v>
      </c>
      <c r="EA19">
        <v>33.721400000000003</v>
      </c>
      <c r="EB19">
        <v>32.021799999999999</v>
      </c>
      <c r="EC19">
        <v>21.785699999999999</v>
      </c>
      <c r="ED19">
        <v>15.186400000000001</v>
      </c>
      <c r="EE19">
        <v>11.154400000000001</v>
      </c>
      <c r="EF19">
        <v>8.2394999999999996</v>
      </c>
      <c r="EG19">
        <v>6.3296999999999999</v>
      </c>
      <c r="EH19">
        <v>4.9930000000000003</v>
      </c>
      <c r="EI19">
        <v>4.3677000000000001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2.5000000000000001E-2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4.2064999999999998E-2</v>
      </c>
      <c r="EY19">
        <v>3.0575999999999999E-2</v>
      </c>
      <c r="EZ19">
        <v>2.5975000000000002E-2</v>
      </c>
      <c r="FA19">
        <v>7.6632000000000006E-2</v>
      </c>
      <c r="FB19">
        <v>7.7151999999999998E-2</v>
      </c>
      <c r="FC19">
        <v>1.6891E-2</v>
      </c>
      <c r="FD19">
        <v>1.5032999999999999E-2</v>
      </c>
      <c r="FE19">
        <v>-1.4999999999999999E-4</v>
      </c>
      <c r="FF19">
        <v>-4.7100000000000001E-4</v>
      </c>
      <c r="FG19">
        <v>-1.0280000000000001E-3</v>
      </c>
      <c r="FH19">
        <v>-1.8710999999999998E-2</v>
      </c>
      <c r="FI19">
        <v>-2.4369999999999999E-2</v>
      </c>
      <c r="FJ19">
        <v>-1.1072E-2</v>
      </c>
      <c r="FK19">
        <v>-6.5900000000000004E-3</v>
      </c>
      <c r="FL19">
        <v>6.0635000000000001E-2</v>
      </c>
      <c r="FM19">
        <v>5.8810000000000001E-2</v>
      </c>
      <c r="FN19">
        <v>5.7036999999999997E-2</v>
      </c>
      <c r="FO19">
        <v>5.5079000000000003E-2</v>
      </c>
      <c r="FP19">
        <v>5.8376999999999998E-2</v>
      </c>
      <c r="FQ19">
        <v>7.7470999999999998E-2</v>
      </c>
      <c r="FR19">
        <v>7.2898000000000004E-2</v>
      </c>
      <c r="FS19">
        <v>-0.40978500000000001</v>
      </c>
      <c r="FT19">
        <v>-0.40341900000000003</v>
      </c>
      <c r="FU19">
        <v>-0.39967999999999998</v>
      </c>
      <c r="FV19">
        <v>-0.39880500000000002</v>
      </c>
      <c r="FW19">
        <v>-0.40464499999999998</v>
      </c>
      <c r="FX19">
        <v>-0.41887099999999999</v>
      </c>
      <c r="FY19">
        <v>-0.40801900000000002</v>
      </c>
      <c r="FZ19">
        <v>-1.2478769999999999</v>
      </c>
      <c r="GA19">
        <v>-1.216148</v>
      </c>
      <c r="GB19">
        <v>-1.201443</v>
      </c>
      <c r="GC19">
        <v>-1.198318</v>
      </c>
      <c r="GD19">
        <v>-1.223025</v>
      </c>
      <c r="GE19">
        <v>-1.2729429999999999</v>
      </c>
      <c r="GF19">
        <v>-1.226183</v>
      </c>
      <c r="GG19">
        <v>-0.73144200000000004</v>
      </c>
      <c r="GH19">
        <v>-0.67389600000000005</v>
      </c>
      <c r="GI19">
        <v>-0.63900299999999999</v>
      </c>
      <c r="GJ19">
        <v>-0.63653599999999999</v>
      </c>
      <c r="GK19">
        <v>-0.70601400000000003</v>
      </c>
      <c r="GL19">
        <v>-0.98035000000000005</v>
      </c>
      <c r="GM19">
        <v>-0.86405699999999996</v>
      </c>
      <c r="GN19">
        <v>-0.24471799999999999</v>
      </c>
      <c r="GO19">
        <v>-0.22603599999999999</v>
      </c>
      <c r="GP19">
        <v>-0.21384800000000001</v>
      </c>
      <c r="GQ19">
        <v>-0.210979</v>
      </c>
      <c r="GR19">
        <v>-0.22953699999999999</v>
      </c>
      <c r="GS19">
        <v>-0.276615</v>
      </c>
      <c r="GT19">
        <v>-0.243035</v>
      </c>
      <c r="GU19">
        <v>0.38685199999999997</v>
      </c>
      <c r="GV19">
        <v>0.36631900000000001</v>
      </c>
      <c r="GW19">
        <v>0.30158499999999999</v>
      </c>
      <c r="GX19">
        <v>0.24526600000000001</v>
      </c>
      <c r="GY19">
        <v>0.40073799999999998</v>
      </c>
      <c r="GZ19">
        <v>0.33367599999999997</v>
      </c>
      <c r="HA19">
        <v>0.30135099999999998</v>
      </c>
      <c r="HB19">
        <v>-10</v>
      </c>
      <c r="HC19">
        <v>-30</v>
      </c>
      <c r="HD19">
        <v>-25</v>
      </c>
      <c r="HE19">
        <v>-20</v>
      </c>
      <c r="HF19">
        <v>-25</v>
      </c>
      <c r="HG19">
        <v>30</v>
      </c>
      <c r="HH19">
        <v>-30</v>
      </c>
      <c r="HI19">
        <v>-2.681225</v>
      </c>
      <c r="HJ19">
        <v>-2.6431840000000002</v>
      </c>
      <c r="HK19">
        <v>-2.6215290000000002</v>
      </c>
      <c r="HL19">
        <v>-2.6175449999999998</v>
      </c>
      <c r="HM19">
        <v>-2.6533340000000001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741.43700000000001</v>
      </c>
      <c r="HX19">
        <v>0</v>
      </c>
      <c r="HZ19">
        <v>741.43899999999996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762.29100000000005</v>
      </c>
      <c r="IJ19">
        <v>0</v>
      </c>
      <c r="IL19">
        <v>762.09699999999998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776.56200000000001</v>
      </c>
      <c r="IV19">
        <v>0</v>
      </c>
      <c r="IX19">
        <v>776.73900000000003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780.447</v>
      </c>
      <c r="JH19">
        <v>0</v>
      </c>
      <c r="JJ19">
        <v>780.24199999999996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753.85799999999995</v>
      </c>
      <c r="JT19">
        <v>0</v>
      </c>
      <c r="JV19">
        <v>753.72699999999998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735.96799999999996</v>
      </c>
      <c r="KF19">
        <v>0.10199999999999999</v>
      </c>
      <c r="KH19">
        <v>736.13900000000001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770.71199999999999</v>
      </c>
      <c r="KR19">
        <v>2.5000000000000001E-2</v>
      </c>
      <c r="KT19">
        <v>770.73800000000006</v>
      </c>
      <c r="KU19">
        <v>2.5000000000000001E-2</v>
      </c>
      <c r="KV19">
        <v>130.8732924745</v>
      </c>
      <c r="KW19">
        <v>121.19564800000002</v>
      </c>
      <c r="KX19">
        <v>107.98041217909999</v>
      </c>
      <c r="KY19">
        <v>99.225606129700012</v>
      </c>
      <c r="KZ19">
        <v>95.717427735599998</v>
      </c>
      <c r="LA19">
        <v>124.9092590147</v>
      </c>
      <c r="LB19">
        <v>98.463328600000011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-42.557293599999994</v>
      </c>
      <c r="LI19">
        <v>-10.200475000000001</v>
      </c>
      <c r="LJ19">
        <v>-52.304764454999997</v>
      </c>
      <c r="LK19">
        <v>-36.612135540000004</v>
      </c>
      <c r="LL19">
        <v>-29.972398520999999</v>
      </c>
      <c r="LM19">
        <v>-69.407776878000007</v>
      </c>
      <c r="LN19">
        <v>-64.553705550000004</v>
      </c>
      <c r="LO19">
        <v>-7.4072553169999997</v>
      </c>
      <c r="LP19">
        <v>-10.352663069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26.812249999999999</v>
      </c>
      <c r="LY19">
        <v>79.29552000000001</v>
      </c>
      <c r="LZ19">
        <v>65.538225000000011</v>
      </c>
      <c r="MA19">
        <v>52.350899999999996</v>
      </c>
      <c r="MB19">
        <v>66.333349999999996</v>
      </c>
      <c r="MC19">
        <v>0</v>
      </c>
      <c r="MD19">
        <v>0</v>
      </c>
      <c r="ME19">
        <v>-71.60034537060001</v>
      </c>
      <c r="MF19">
        <v>-68.171791087200006</v>
      </c>
      <c r="MG19">
        <v>-64.532912969999998</v>
      </c>
      <c r="MH19">
        <v>-64.905284390399999</v>
      </c>
      <c r="MI19">
        <v>-55.163415470400004</v>
      </c>
      <c r="MJ19">
        <v>-51.346517495000008</v>
      </c>
      <c r="MK19">
        <v>-29.1372117198</v>
      </c>
      <c r="ML19">
        <v>33.780432648900003</v>
      </c>
      <c r="MM19">
        <v>95.707241372800013</v>
      </c>
      <c r="MN19">
        <v>79.013325688099982</v>
      </c>
      <c r="MO19">
        <v>17.263444861300002</v>
      </c>
      <c r="MP19">
        <v>42.333656715199986</v>
      </c>
      <c r="MQ19">
        <v>23.598192602700003</v>
      </c>
      <c r="MR19">
        <v>48.772978811200012</v>
      </c>
    </row>
    <row r="20" spans="1:356" x14ac:dyDescent="0.35">
      <c r="A20">
        <v>169</v>
      </c>
      <c r="B20" t="s">
        <v>401</v>
      </c>
      <c r="C20" s="3">
        <v>42838.084178240744</v>
      </c>
      <c r="D20">
        <v>52.592100000000002</v>
      </c>
      <c r="E20">
        <v>51.235199999999999</v>
      </c>
      <c r="F20">
        <v>62</v>
      </c>
      <c r="G20">
        <v>65</v>
      </c>
      <c r="H20">
        <v>1.2622</v>
      </c>
      <c r="I20">
        <v>702.59879999999998</v>
      </c>
      <c r="J20">
        <v>26418</v>
      </c>
      <c r="K20">
        <v>29</v>
      </c>
      <c r="L20">
        <v>239715</v>
      </c>
      <c r="M20">
        <v>239897</v>
      </c>
      <c r="N20">
        <v>139204</v>
      </c>
      <c r="O20">
        <v>139212</v>
      </c>
      <c r="P20">
        <v>139279</v>
      </c>
      <c r="Q20">
        <v>139329</v>
      </c>
      <c r="R20">
        <v>221069</v>
      </c>
      <c r="S20">
        <v>221077</v>
      </c>
      <c r="T20">
        <v>220947</v>
      </c>
      <c r="U20">
        <v>220954</v>
      </c>
      <c r="V20">
        <v>215335</v>
      </c>
      <c r="W20">
        <v>215350</v>
      </c>
      <c r="X20">
        <v>215863</v>
      </c>
      <c r="Y20">
        <v>215954</v>
      </c>
      <c r="Z20">
        <v>293373</v>
      </c>
      <c r="AA20">
        <v>293407</v>
      </c>
      <c r="AB20">
        <v>1317.75</v>
      </c>
      <c r="AC20">
        <v>7498.8900999999996</v>
      </c>
      <c r="AD20">
        <v>6</v>
      </c>
      <c r="AE20">
        <v>8.4118999999999993</v>
      </c>
      <c r="AF20">
        <v>8.4118999999999993</v>
      </c>
      <c r="AG20">
        <v>8.4118999999999993</v>
      </c>
      <c r="AH20">
        <v>157.631</v>
      </c>
      <c r="AI20">
        <v>157.631</v>
      </c>
      <c r="AJ20">
        <v>8.4118999999999993</v>
      </c>
      <c r="AK20">
        <v>8.4118999999999993</v>
      </c>
      <c r="AL20">
        <v>1191.6016</v>
      </c>
      <c r="AM20">
        <v>1124.2616</v>
      </c>
      <c r="AN20">
        <v>1085</v>
      </c>
      <c r="AO20">
        <v>899.00459999999998</v>
      </c>
      <c r="AP20">
        <v>1071.4124999999999</v>
      </c>
      <c r="AQ20">
        <v>1007.1266000000001</v>
      </c>
      <c r="AR20">
        <v>986.18640000000005</v>
      </c>
      <c r="AS20">
        <v>966.94280000000003</v>
      </c>
      <c r="AT20">
        <v>948.22529999999995</v>
      </c>
      <c r="AU20">
        <v>937.904</v>
      </c>
      <c r="AV20">
        <v>923.26869999999997</v>
      </c>
      <c r="AW20">
        <v>908.20129999999995</v>
      </c>
      <c r="AX20">
        <v>18.2</v>
      </c>
      <c r="AY20">
        <v>17.600000000000001</v>
      </c>
      <c r="AZ20">
        <v>32.121299999999998</v>
      </c>
      <c r="BA20">
        <v>19.6234</v>
      </c>
      <c r="BB20">
        <v>12.362500000000001</v>
      </c>
      <c r="BC20">
        <v>8.6454000000000004</v>
      </c>
      <c r="BD20">
        <v>6.1506999999999996</v>
      </c>
      <c r="BE20">
        <v>4.5134999999999996</v>
      </c>
      <c r="BF20">
        <v>3.5287000000000002</v>
      </c>
      <c r="BG20">
        <v>3.0592000000000001</v>
      </c>
      <c r="BH20">
        <v>3.0537999999999998</v>
      </c>
      <c r="BI20">
        <v>77.290000000000006</v>
      </c>
      <c r="BJ20">
        <v>117.68</v>
      </c>
      <c r="BK20">
        <v>126.4</v>
      </c>
      <c r="BL20">
        <v>185.62</v>
      </c>
      <c r="BM20">
        <v>183.81</v>
      </c>
      <c r="BN20">
        <v>269.42</v>
      </c>
      <c r="BO20">
        <v>255.34</v>
      </c>
      <c r="BP20">
        <v>382.17</v>
      </c>
      <c r="BQ20">
        <v>347.12</v>
      </c>
      <c r="BR20">
        <v>522.13</v>
      </c>
      <c r="BS20">
        <v>449.14</v>
      </c>
      <c r="BT20">
        <v>667.01</v>
      </c>
      <c r="BU20">
        <v>530.70000000000005</v>
      </c>
      <c r="BV20">
        <v>783.08</v>
      </c>
      <c r="BW20">
        <v>50.3</v>
      </c>
      <c r="BX20">
        <v>46.2</v>
      </c>
      <c r="BY20">
        <v>42.342300000000002</v>
      </c>
      <c r="BZ20">
        <v>-53.920001999999997</v>
      </c>
      <c r="CA20">
        <v>-50.387700000000002</v>
      </c>
      <c r="CB20">
        <v>50.387700000000002</v>
      </c>
      <c r="CC20">
        <v>16.512899999999998</v>
      </c>
      <c r="CD20">
        <v>-50.387700000000002</v>
      </c>
      <c r="CE20">
        <v>6110748</v>
      </c>
      <c r="CF20">
        <v>1</v>
      </c>
      <c r="CI20">
        <v>4.5</v>
      </c>
      <c r="CJ20">
        <v>8.4756999999999998</v>
      </c>
      <c r="CK20">
        <v>10.255000000000001</v>
      </c>
      <c r="CL20">
        <v>12.677099999999999</v>
      </c>
      <c r="CM20">
        <v>15.018599999999999</v>
      </c>
      <c r="CN20">
        <v>22.177900000000001</v>
      </c>
      <c r="CO20">
        <v>4.7667000000000002</v>
      </c>
      <c r="CP20">
        <v>8.7681000000000004</v>
      </c>
      <c r="CQ20">
        <v>10.597099999999999</v>
      </c>
      <c r="CR20">
        <v>13.875400000000001</v>
      </c>
      <c r="CS20">
        <v>17.346399999999999</v>
      </c>
      <c r="CT20">
        <v>28.952200000000001</v>
      </c>
      <c r="CU20">
        <v>24.913399999999999</v>
      </c>
      <c r="CV20">
        <v>24.986699999999999</v>
      </c>
      <c r="CW20">
        <v>25.0426</v>
      </c>
      <c r="CX20">
        <v>17.727900000000002</v>
      </c>
      <c r="CY20">
        <v>18.0808</v>
      </c>
      <c r="CZ20">
        <v>17.089600000000001</v>
      </c>
      <c r="DB20">
        <v>15583</v>
      </c>
      <c r="DC20">
        <v>835</v>
      </c>
      <c r="DD20">
        <v>1</v>
      </c>
      <c r="DF20" t="s">
        <v>518</v>
      </c>
      <c r="DG20">
        <v>302</v>
      </c>
      <c r="DH20">
        <v>1601</v>
      </c>
      <c r="DI20">
        <v>7</v>
      </c>
      <c r="DJ20">
        <v>3</v>
      </c>
      <c r="DK20">
        <v>35</v>
      </c>
      <c r="DL20">
        <v>13.5</v>
      </c>
      <c r="DM20">
        <v>-53.920001999999997</v>
      </c>
      <c r="DN20">
        <v>2691.0857000000001</v>
      </c>
      <c r="DO20">
        <v>2530.4785000000002</v>
      </c>
      <c r="DP20">
        <v>2194.4285</v>
      </c>
      <c r="DQ20">
        <v>2022.8214</v>
      </c>
      <c r="DR20">
        <v>1888.1857</v>
      </c>
      <c r="DS20">
        <v>1717.5714</v>
      </c>
      <c r="DT20">
        <v>1597.4572000000001</v>
      </c>
      <c r="DU20">
        <v>92.664299999999997</v>
      </c>
      <c r="DV20">
        <v>92.758600000000001</v>
      </c>
      <c r="DW20">
        <v>88.329300000000003</v>
      </c>
      <c r="DX20">
        <v>91.501400000000004</v>
      </c>
      <c r="DY20">
        <v>73.459299999999999</v>
      </c>
      <c r="DZ20">
        <v>53.340699999999998</v>
      </c>
      <c r="EA20">
        <v>37.64</v>
      </c>
      <c r="EB20">
        <v>32.121299999999998</v>
      </c>
      <c r="EC20">
        <v>19.6234</v>
      </c>
      <c r="ED20">
        <v>12.362500000000001</v>
      </c>
      <c r="EE20">
        <v>8.6454000000000004</v>
      </c>
      <c r="EF20">
        <v>6.1506999999999996</v>
      </c>
      <c r="EG20">
        <v>4.5134999999999996</v>
      </c>
      <c r="EH20">
        <v>3.5287000000000002</v>
      </c>
      <c r="EI20">
        <v>3.0592000000000001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2.5000000000000001E-2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5.2021999999999999E-2</v>
      </c>
      <c r="EY20">
        <v>3.8665999999999999E-2</v>
      </c>
      <c r="EZ20">
        <v>3.3776E-2</v>
      </c>
      <c r="FA20">
        <v>8.2614000000000007E-2</v>
      </c>
      <c r="FB20">
        <v>8.1491999999999995E-2</v>
      </c>
      <c r="FC20">
        <v>2.1114000000000001E-2</v>
      </c>
      <c r="FD20">
        <v>1.8922000000000001E-2</v>
      </c>
      <c r="FE20">
        <v>-1.74E-4</v>
      </c>
      <c r="FF20">
        <v>-5.3700000000000004E-4</v>
      </c>
      <c r="FG20">
        <v>-1.186E-3</v>
      </c>
      <c r="FH20">
        <v>-1.9213999999999998E-2</v>
      </c>
      <c r="FI20">
        <v>-2.5162E-2</v>
      </c>
      <c r="FJ20">
        <v>-1.338E-2</v>
      </c>
      <c r="FK20">
        <v>-8.0040000000000007E-3</v>
      </c>
      <c r="FL20">
        <v>5.4716000000000001E-2</v>
      </c>
      <c r="FM20">
        <v>5.3065000000000001E-2</v>
      </c>
      <c r="FN20">
        <v>5.1477000000000002E-2</v>
      </c>
      <c r="FO20">
        <v>4.9716000000000003E-2</v>
      </c>
      <c r="FP20">
        <v>5.2689E-2</v>
      </c>
      <c r="FQ20">
        <v>6.9833000000000006E-2</v>
      </c>
      <c r="FR20">
        <v>6.5680000000000002E-2</v>
      </c>
      <c r="FS20">
        <v>-0.43530099999999999</v>
      </c>
      <c r="FT20">
        <v>-0.42864999999999998</v>
      </c>
      <c r="FU20">
        <v>-0.42434500000000003</v>
      </c>
      <c r="FV20">
        <v>-0.42320400000000002</v>
      </c>
      <c r="FW20">
        <v>-0.42954599999999998</v>
      </c>
      <c r="FX20">
        <v>-0.44395000000000001</v>
      </c>
      <c r="FY20">
        <v>-0.43289299999999997</v>
      </c>
      <c r="FZ20">
        <v>-1.2302230000000001</v>
      </c>
      <c r="GA20">
        <v>-1.199384</v>
      </c>
      <c r="GB20">
        <v>-1.183573</v>
      </c>
      <c r="GC20">
        <v>-1.1796599999999999</v>
      </c>
      <c r="GD20">
        <v>-1.204555</v>
      </c>
      <c r="GE20">
        <v>-1.252162</v>
      </c>
      <c r="GF20">
        <v>-1.2078979999999999</v>
      </c>
      <c r="GG20">
        <v>-0.78247699999999998</v>
      </c>
      <c r="GH20">
        <v>-0.72059499999999999</v>
      </c>
      <c r="GI20">
        <v>-0.68434899999999999</v>
      </c>
      <c r="GJ20">
        <v>-0.682365</v>
      </c>
      <c r="GK20">
        <v>-0.75640200000000002</v>
      </c>
      <c r="GL20">
        <v>-1.055145</v>
      </c>
      <c r="GM20">
        <v>-0.92827700000000002</v>
      </c>
      <c r="GN20">
        <v>-0.22471099999999999</v>
      </c>
      <c r="GO20">
        <v>-0.20785600000000001</v>
      </c>
      <c r="GP20">
        <v>-0.19584699999999999</v>
      </c>
      <c r="GQ20">
        <v>-0.192715</v>
      </c>
      <c r="GR20">
        <v>-0.21005699999999999</v>
      </c>
      <c r="GS20">
        <v>-0.25051600000000002</v>
      </c>
      <c r="GT20">
        <v>-0.221224</v>
      </c>
      <c r="GU20">
        <v>0.371668</v>
      </c>
      <c r="GV20">
        <v>0.312056</v>
      </c>
      <c r="GW20">
        <v>0.245667</v>
      </c>
      <c r="GX20">
        <v>0.191633</v>
      </c>
      <c r="GY20">
        <v>0.29999300000000001</v>
      </c>
      <c r="GZ20">
        <v>0.24101400000000001</v>
      </c>
      <c r="HA20">
        <v>0.214726</v>
      </c>
      <c r="HB20">
        <v>-10</v>
      </c>
      <c r="HC20">
        <v>-30</v>
      </c>
      <c r="HD20">
        <v>-25</v>
      </c>
      <c r="HE20">
        <v>-20</v>
      </c>
      <c r="HF20">
        <v>-25</v>
      </c>
      <c r="HG20">
        <v>20</v>
      </c>
      <c r="HH20">
        <v>-20</v>
      </c>
      <c r="HI20">
        <v>-2.7600690000000001</v>
      </c>
      <c r="HJ20">
        <v>-2.7184080000000002</v>
      </c>
      <c r="HK20">
        <v>-2.6925889999999999</v>
      </c>
      <c r="HL20">
        <v>-2.6875049999999998</v>
      </c>
      <c r="HM20">
        <v>-2.723754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741.43700000000001</v>
      </c>
      <c r="HX20">
        <v>0</v>
      </c>
      <c r="HZ20">
        <v>741.43899999999996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762.29100000000005</v>
      </c>
      <c r="IJ20">
        <v>0</v>
      </c>
      <c r="IL20">
        <v>762.09699999999998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776.56200000000001</v>
      </c>
      <c r="IV20">
        <v>0</v>
      </c>
      <c r="IX20">
        <v>776.73900000000003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780.447</v>
      </c>
      <c r="JH20">
        <v>0</v>
      </c>
      <c r="JJ20">
        <v>780.24199999999996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753.85799999999995</v>
      </c>
      <c r="JT20">
        <v>0</v>
      </c>
      <c r="JV20">
        <v>753.72699999999998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735.96799999999996</v>
      </c>
      <c r="KF20">
        <v>0.10199999999999999</v>
      </c>
      <c r="KH20">
        <v>736.13900000000001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770.71199999999999</v>
      </c>
      <c r="KR20">
        <v>2.5000000000000001E-2</v>
      </c>
      <c r="KT20">
        <v>770.73800000000006</v>
      </c>
      <c r="KU20">
        <v>2.5000000000000001E-2</v>
      </c>
      <c r="KV20">
        <v>147.2454451612</v>
      </c>
      <c r="KW20">
        <v>134.2798416025</v>
      </c>
      <c r="KX20">
        <v>112.9625958945</v>
      </c>
      <c r="KY20">
        <v>100.56658872240001</v>
      </c>
      <c r="KZ20">
        <v>99.4866163473</v>
      </c>
      <c r="LA20">
        <v>119.94316357620001</v>
      </c>
      <c r="LB20">
        <v>104.92098889600001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-45.105319999999999</v>
      </c>
      <c r="LI20">
        <v>-10.822325000000001</v>
      </c>
      <c r="LJ20">
        <v>-63.784602104000001</v>
      </c>
      <c r="LK20">
        <v>-45.731312535999997</v>
      </c>
      <c r="LL20">
        <v>-38.572644070000003</v>
      </c>
      <c r="LM20">
        <v>-74.790444000000008</v>
      </c>
      <c r="LN20">
        <v>-67.852583149999987</v>
      </c>
      <c r="LO20">
        <v>-9.6842209080000003</v>
      </c>
      <c r="LP20">
        <v>-13.187830364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27.60069</v>
      </c>
      <c r="LY20">
        <v>81.552240000000012</v>
      </c>
      <c r="LZ20">
        <v>67.314724999999996</v>
      </c>
      <c r="MA20">
        <v>53.750099999999996</v>
      </c>
      <c r="MB20">
        <v>68.093850000000003</v>
      </c>
      <c r="MC20">
        <v>0</v>
      </c>
      <c r="MD20">
        <v>0</v>
      </c>
      <c r="ME20">
        <v>-72.507683471099995</v>
      </c>
      <c r="MF20">
        <v>-66.841383367000006</v>
      </c>
      <c r="MG20">
        <v>-60.448068125700004</v>
      </c>
      <c r="MH20">
        <v>-62.437352811000004</v>
      </c>
      <c r="MI20">
        <v>-55.564761438600001</v>
      </c>
      <c r="MJ20">
        <v>-56.282172901499997</v>
      </c>
      <c r="MK20">
        <v>-34.94034628</v>
      </c>
      <c r="ML20">
        <v>38.5538495861</v>
      </c>
      <c r="MM20">
        <v>103.25938569950002</v>
      </c>
      <c r="MN20">
        <v>81.25660869879998</v>
      </c>
      <c r="MO20">
        <v>17.088891911400005</v>
      </c>
      <c r="MP20">
        <v>44.163121758700015</v>
      </c>
      <c r="MQ20">
        <v>8.8714497667000174</v>
      </c>
      <c r="MR20">
        <v>45.970487251999998</v>
      </c>
    </row>
    <row r="21" spans="1:356" x14ac:dyDescent="0.35">
      <c r="A21">
        <v>169</v>
      </c>
      <c r="B21" t="s">
        <v>402</v>
      </c>
      <c r="C21" s="3">
        <v>42838.085497685184</v>
      </c>
      <c r="D21">
        <v>53.572099999999999</v>
      </c>
      <c r="E21">
        <v>52.215299999999999</v>
      </c>
      <c r="F21">
        <v>48</v>
      </c>
      <c r="G21">
        <v>67</v>
      </c>
      <c r="H21">
        <v>1.2622</v>
      </c>
      <c r="I21">
        <v>697.72220000000004</v>
      </c>
      <c r="J21">
        <v>26581</v>
      </c>
      <c r="K21">
        <v>29</v>
      </c>
      <c r="L21">
        <v>239715</v>
      </c>
      <c r="M21">
        <v>239897</v>
      </c>
      <c r="N21">
        <v>139204</v>
      </c>
      <c r="O21">
        <v>139212</v>
      </c>
      <c r="P21">
        <v>139279</v>
      </c>
      <c r="Q21">
        <v>139329</v>
      </c>
      <c r="R21">
        <v>221069</v>
      </c>
      <c r="S21">
        <v>221077</v>
      </c>
      <c r="T21">
        <v>220947</v>
      </c>
      <c r="U21">
        <v>220954</v>
      </c>
      <c r="V21">
        <v>215335</v>
      </c>
      <c r="W21">
        <v>215350</v>
      </c>
      <c r="X21">
        <v>215863</v>
      </c>
      <c r="Y21">
        <v>215954</v>
      </c>
      <c r="Z21">
        <v>293373</v>
      </c>
      <c r="AA21">
        <v>293407</v>
      </c>
      <c r="AB21">
        <v>1317.75</v>
      </c>
      <c r="AC21">
        <v>7526.2079999999996</v>
      </c>
      <c r="AD21">
        <v>6</v>
      </c>
      <c r="AE21">
        <v>9.1501999999999999</v>
      </c>
      <c r="AF21">
        <v>9.1501999999999999</v>
      </c>
      <c r="AG21">
        <v>9.1501999999999999</v>
      </c>
      <c r="AH21">
        <v>158.36930000000001</v>
      </c>
      <c r="AI21">
        <v>158.36930000000001</v>
      </c>
      <c r="AJ21">
        <v>9.1501999999999999</v>
      </c>
      <c r="AK21">
        <v>9.1501999999999999</v>
      </c>
      <c r="AL21">
        <v>1216.2109</v>
      </c>
      <c r="AM21">
        <v>1151.4318000000001</v>
      </c>
      <c r="AN21">
        <v>1101.8334</v>
      </c>
      <c r="AO21">
        <v>904.09820000000002</v>
      </c>
      <c r="AP21">
        <v>1087.0436999999999</v>
      </c>
      <c r="AQ21">
        <v>1019.7206</v>
      </c>
      <c r="AR21">
        <v>996.93430000000001</v>
      </c>
      <c r="AS21">
        <v>976.43269999999995</v>
      </c>
      <c r="AT21">
        <v>957.07339999999999</v>
      </c>
      <c r="AU21">
        <v>946.28980000000001</v>
      </c>
      <c r="AV21">
        <v>933.70950000000005</v>
      </c>
      <c r="AW21">
        <v>918.46969999999999</v>
      </c>
      <c r="AX21">
        <v>17</v>
      </c>
      <c r="AY21">
        <v>22.6</v>
      </c>
      <c r="AZ21">
        <v>32.22</v>
      </c>
      <c r="BA21">
        <v>19.5123</v>
      </c>
      <c r="BB21">
        <v>12.53</v>
      </c>
      <c r="BC21">
        <v>8.8076000000000008</v>
      </c>
      <c r="BD21">
        <v>6.2763</v>
      </c>
      <c r="BE21">
        <v>4.6585999999999999</v>
      </c>
      <c r="BF21">
        <v>3.5897000000000001</v>
      </c>
      <c r="BG21">
        <v>3.0467</v>
      </c>
      <c r="BH21">
        <v>3.0588000000000002</v>
      </c>
      <c r="BI21">
        <v>74.319999999999993</v>
      </c>
      <c r="BJ21">
        <v>114.45</v>
      </c>
      <c r="BK21">
        <v>120.27</v>
      </c>
      <c r="BL21">
        <v>179.09</v>
      </c>
      <c r="BM21">
        <v>172.82</v>
      </c>
      <c r="BN21">
        <v>259.74</v>
      </c>
      <c r="BO21">
        <v>240.2</v>
      </c>
      <c r="BP21">
        <v>367.7</v>
      </c>
      <c r="BQ21">
        <v>327.83</v>
      </c>
      <c r="BR21">
        <v>497.18</v>
      </c>
      <c r="BS21">
        <v>428.7</v>
      </c>
      <c r="BT21">
        <v>639.72</v>
      </c>
      <c r="BU21">
        <v>509.74</v>
      </c>
      <c r="BV21">
        <v>767.06</v>
      </c>
      <c r="BW21">
        <v>50.3</v>
      </c>
      <c r="BX21">
        <v>46.1</v>
      </c>
      <c r="BY21">
        <v>43.212899999999998</v>
      </c>
      <c r="BZ21">
        <v>-46.522221000000002</v>
      </c>
      <c r="CA21">
        <v>-37.789499999999997</v>
      </c>
      <c r="CB21">
        <v>37.789499999999997</v>
      </c>
      <c r="CC21">
        <v>-6.5862999999999996</v>
      </c>
      <c r="CD21">
        <v>-37.789499999999997</v>
      </c>
      <c r="CE21">
        <v>6110748</v>
      </c>
      <c r="CF21">
        <v>2</v>
      </c>
      <c r="CI21">
        <v>4.3963999999999999</v>
      </c>
      <c r="CJ21">
        <v>8.0564</v>
      </c>
      <c r="CK21">
        <v>9.6964000000000006</v>
      </c>
      <c r="CL21">
        <v>11.9864</v>
      </c>
      <c r="CM21">
        <v>13.937099999999999</v>
      </c>
      <c r="CN21">
        <v>18.894300000000001</v>
      </c>
      <c r="CO21">
        <v>4.8095999999999997</v>
      </c>
      <c r="CP21">
        <v>8.0699000000000005</v>
      </c>
      <c r="CQ21">
        <v>9.6478999999999999</v>
      </c>
      <c r="CR21">
        <v>13.4726</v>
      </c>
      <c r="CS21">
        <v>15.793200000000001</v>
      </c>
      <c r="CT21">
        <v>20.294499999999999</v>
      </c>
      <c r="CU21">
        <v>24.8901</v>
      </c>
      <c r="CV21">
        <v>25.014600000000002</v>
      </c>
      <c r="CW21">
        <v>25.039000000000001</v>
      </c>
      <c r="CX21">
        <v>18.029599999999999</v>
      </c>
      <c r="CY21">
        <v>18.056699999999999</v>
      </c>
      <c r="CZ21">
        <v>18.322399999999998</v>
      </c>
      <c r="DB21">
        <v>15583</v>
      </c>
      <c r="DC21">
        <v>835</v>
      </c>
      <c r="DD21">
        <v>2</v>
      </c>
      <c r="DF21" t="s">
        <v>518</v>
      </c>
      <c r="DG21">
        <v>302</v>
      </c>
      <c r="DH21">
        <v>1601</v>
      </c>
      <c r="DI21">
        <v>7</v>
      </c>
      <c r="DJ21">
        <v>3</v>
      </c>
      <c r="DK21">
        <v>35</v>
      </c>
      <c r="DL21">
        <v>14.666667</v>
      </c>
      <c r="DM21">
        <v>-46.522221000000002</v>
      </c>
      <c r="DN21">
        <v>2620.7285000000002</v>
      </c>
      <c r="DO21">
        <v>2427.3285999999998</v>
      </c>
      <c r="DP21">
        <v>2139.3643000000002</v>
      </c>
      <c r="DQ21">
        <v>2027.95</v>
      </c>
      <c r="DR21">
        <v>1868.2072000000001</v>
      </c>
      <c r="DS21">
        <v>1838.1713999999999</v>
      </c>
      <c r="DT21">
        <v>1780.9572000000001</v>
      </c>
      <c r="DU21">
        <v>90.527100000000004</v>
      </c>
      <c r="DV21">
        <v>85.43</v>
      </c>
      <c r="DW21">
        <v>75.854299999999995</v>
      </c>
      <c r="DX21">
        <v>75.727099999999993</v>
      </c>
      <c r="DY21">
        <v>52.437100000000001</v>
      </c>
      <c r="DZ21">
        <v>64.737899999999996</v>
      </c>
      <c r="EA21">
        <v>37.592100000000002</v>
      </c>
      <c r="EB21">
        <v>32.22</v>
      </c>
      <c r="EC21">
        <v>19.5123</v>
      </c>
      <c r="ED21">
        <v>12.53</v>
      </c>
      <c r="EE21">
        <v>8.8076000000000008</v>
      </c>
      <c r="EF21">
        <v>6.2763</v>
      </c>
      <c r="EG21">
        <v>4.6585999999999999</v>
      </c>
      <c r="EH21">
        <v>3.5897000000000001</v>
      </c>
      <c r="EI21">
        <v>3.0467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2.5000000000000001E-2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5.0501999999999998E-2</v>
      </c>
      <c r="EY21">
        <v>3.6713999999999997E-2</v>
      </c>
      <c r="EZ21">
        <v>3.2967999999999997E-2</v>
      </c>
      <c r="FA21">
        <v>7.9902000000000001E-2</v>
      </c>
      <c r="FB21">
        <v>7.9663999999999999E-2</v>
      </c>
      <c r="FC21">
        <v>2.0338999999999999E-2</v>
      </c>
      <c r="FD21">
        <v>1.8173000000000002E-2</v>
      </c>
      <c r="FE21">
        <v>-1.74E-4</v>
      </c>
      <c r="FF21">
        <v>-5.3700000000000004E-4</v>
      </c>
      <c r="FG21">
        <v>-1.188E-3</v>
      </c>
      <c r="FH21">
        <v>-1.9213999999999998E-2</v>
      </c>
      <c r="FI21">
        <v>-2.5166000000000001E-2</v>
      </c>
      <c r="FJ21">
        <v>-1.3586000000000001E-2</v>
      </c>
      <c r="FK21">
        <v>-8.071E-3</v>
      </c>
      <c r="FL21">
        <v>5.4552000000000003E-2</v>
      </c>
      <c r="FM21">
        <v>5.2907999999999997E-2</v>
      </c>
      <c r="FN21">
        <v>5.1324000000000002E-2</v>
      </c>
      <c r="FO21">
        <v>4.9561000000000001E-2</v>
      </c>
      <c r="FP21">
        <v>5.2523E-2</v>
      </c>
      <c r="FQ21">
        <v>6.9554000000000005E-2</v>
      </c>
      <c r="FR21">
        <v>6.5391000000000005E-2</v>
      </c>
      <c r="FS21">
        <v>-0.435751</v>
      </c>
      <c r="FT21">
        <v>-0.429008</v>
      </c>
      <c r="FU21">
        <v>-0.42475800000000002</v>
      </c>
      <c r="FV21">
        <v>-0.42386000000000001</v>
      </c>
      <c r="FW21">
        <v>-0.43022899999999997</v>
      </c>
      <c r="FX21">
        <v>-0.44558900000000001</v>
      </c>
      <c r="FY21">
        <v>-0.43488500000000002</v>
      </c>
      <c r="FZ21">
        <v>-1.2287779999999999</v>
      </c>
      <c r="GA21">
        <v>-1.197338</v>
      </c>
      <c r="GB21">
        <v>-1.1820839999999999</v>
      </c>
      <c r="GC21">
        <v>-1.1793290000000001</v>
      </c>
      <c r="GD21">
        <v>-1.2040850000000001</v>
      </c>
      <c r="GE21">
        <v>-1.2571220000000001</v>
      </c>
      <c r="GF21">
        <v>-1.214334</v>
      </c>
      <c r="GG21">
        <v>-0.78475099999999998</v>
      </c>
      <c r="GH21">
        <v>-0.72284400000000004</v>
      </c>
      <c r="GI21">
        <v>-0.68640100000000004</v>
      </c>
      <c r="GJ21">
        <v>-0.68374199999999996</v>
      </c>
      <c r="GK21">
        <v>-0.75779300000000005</v>
      </c>
      <c r="GL21">
        <v>-1.0539989999999999</v>
      </c>
      <c r="GM21">
        <v>-0.92588400000000004</v>
      </c>
      <c r="GN21">
        <v>-0.22351299999999999</v>
      </c>
      <c r="GO21">
        <v>-0.206622</v>
      </c>
      <c r="GP21">
        <v>-0.19473599999999999</v>
      </c>
      <c r="GQ21">
        <v>-0.19215299999999999</v>
      </c>
      <c r="GR21">
        <v>-0.20955299999999999</v>
      </c>
      <c r="GS21">
        <v>-0.25195499999999998</v>
      </c>
      <c r="GT21">
        <v>-0.22346199999999999</v>
      </c>
      <c r="GU21">
        <v>0.37158000000000002</v>
      </c>
      <c r="GV21">
        <v>0.31532900000000003</v>
      </c>
      <c r="GW21">
        <v>0.24945999999999999</v>
      </c>
      <c r="GX21">
        <v>0.19487299999999999</v>
      </c>
      <c r="GY21">
        <v>0.30450300000000002</v>
      </c>
      <c r="GZ21">
        <v>0.241951</v>
      </c>
      <c r="HA21">
        <v>0.21502399999999999</v>
      </c>
      <c r="HB21">
        <v>-10</v>
      </c>
      <c r="HC21">
        <v>-30</v>
      </c>
      <c r="HD21">
        <v>-25</v>
      </c>
      <c r="HE21">
        <v>-20</v>
      </c>
      <c r="HF21">
        <v>-25</v>
      </c>
      <c r="HG21">
        <v>10</v>
      </c>
      <c r="HH21">
        <v>-10</v>
      </c>
      <c r="HI21">
        <v>-2.7567699999999999</v>
      </c>
      <c r="HJ21">
        <v>-2.7152859999999999</v>
      </c>
      <c r="HK21">
        <v>-2.6904279999999998</v>
      </c>
      <c r="HL21">
        <v>-2.6857679999999999</v>
      </c>
      <c r="HM21">
        <v>-2.7224529999999998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741.43700000000001</v>
      </c>
      <c r="HX21">
        <v>0</v>
      </c>
      <c r="HZ21">
        <v>741.43899999999996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762.29100000000005</v>
      </c>
      <c r="IJ21">
        <v>0</v>
      </c>
      <c r="IL21">
        <v>762.09699999999998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776.56200000000001</v>
      </c>
      <c r="IV21">
        <v>0</v>
      </c>
      <c r="IX21">
        <v>776.73900000000003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780.447</v>
      </c>
      <c r="JH21">
        <v>0</v>
      </c>
      <c r="JJ21">
        <v>780.24199999999996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753.85799999999995</v>
      </c>
      <c r="JT21">
        <v>0</v>
      </c>
      <c r="JV21">
        <v>753.72699999999998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735.96799999999996</v>
      </c>
      <c r="KF21">
        <v>0.10199999999999999</v>
      </c>
      <c r="KH21">
        <v>736.13900000000001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770.71199999999999</v>
      </c>
      <c r="KR21">
        <v>2.5000000000000001E-2</v>
      </c>
      <c r="KT21">
        <v>770.73800000000006</v>
      </c>
      <c r="KU21">
        <v>2.5000000000000001E-2</v>
      </c>
      <c r="KV21">
        <v>142.96598113200002</v>
      </c>
      <c r="KW21">
        <v>128.42510156879999</v>
      </c>
      <c r="KX21">
        <v>109.80073333320001</v>
      </c>
      <c r="KY21">
        <v>100.50722995000001</v>
      </c>
      <c r="KZ21">
        <v>98.123846765600007</v>
      </c>
      <c r="LA21">
        <v>127.8521735556</v>
      </c>
      <c r="LB21">
        <v>116.45857226520002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-45.271842399999997</v>
      </c>
      <c r="LI21">
        <v>-10.872125000000002</v>
      </c>
      <c r="LJ21">
        <v>-61.84193918399999</v>
      </c>
      <c r="LK21">
        <v>-43.316096825999992</v>
      </c>
      <c r="LL21">
        <v>-37.566629519999992</v>
      </c>
      <c r="LM21">
        <v>-71.571118352000013</v>
      </c>
      <c r="LN21">
        <v>-65.620224329999999</v>
      </c>
      <c r="LO21">
        <v>-8.4893448659999979</v>
      </c>
      <c r="LP21">
        <v>-12.267202068000003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27.567699999999999</v>
      </c>
      <c r="LY21">
        <v>81.458579999999998</v>
      </c>
      <c r="LZ21">
        <v>67.2607</v>
      </c>
      <c r="MA21">
        <v>53.715359999999997</v>
      </c>
      <c r="MB21">
        <v>68.061324999999997</v>
      </c>
      <c r="MC21">
        <v>0</v>
      </c>
      <c r="MD21">
        <v>0</v>
      </c>
      <c r="ME21">
        <v>-71.041232252100002</v>
      </c>
      <c r="MF21">
        <v>-61.75256292000001</v>
      </c>
      <c r="MG21">
        <v>-52.066467374299997</v>
      </c>
      <c r="MH21">
        <v>-51.777798808199989</v>
      </c>
      <c r="MI21">
        <v>-39.736467320300001</v>
      </c>
      <c r="MJ21">
        <v>-68.233681862099985</v>
      </c>
      <c r="MK21">
        <v>-34.805923916400005</v>
      </c>
      <c r="ML21">
        <v>37.650509695900041</v>
      </c>
      <c r="MM21">
        <v>104.81502182279999</v>
      </c>
      <c r="MN21">
        <v>87.428336438900004</v>
      </c>
      <c r="MO21">
        <v>30.873672789800011</v>
      </c>
      <c r="MP21">
        <v>60.828480115300003</v>
      </c>
      <c r="MQ21">
        <v>5.8573044275000257</v>
      </c>
      <c r="MR21">
        <v>58.513321280800014</v>
      </c>
    </row>
    <row r="22" spans="1:356" x14ac:dyDescent="0.35">
      <c r="A22">
        <v>169</v>
      </c>
      <c r="B22" t="s">
        <v>403</v>
      </c>
      <c r="C22" s="3">
        <v>42838.086863425924</v>
      </c>
      <c r="D22">
        <v>54.719000000000001</v>
      </c>
      <c r="E22">
        <v>53.3703</v>
      </c>
      <c r="F22">
        <v>49</v>
      </c>
      <c r="G22">
        <v>77</v>
      </c>
      <c r="H22">
        <v>1.2622</v>
      </c>
      <c r="I22">
        <v>639.5847</v>
      </c>
      <c r="J22">
        <v>27251</v>
      </c>
      <c r="K22">
        <v>29</v>
      </c>
      <c r="L22">
        <v>239715</v>
      </c>
      <c r="M22">
        <v>239897</v>
      </c>
      <c r="N22">
        <v>139204</v>
      </c>
      <c r="O22">
        <v>139212</v>
      </c>
      <c r="P22">
        <v>139279</v>
      </c>
      <c r="Q22">
        <v>139329</v>
      </c>
      <c r="R22">
        <v>221069</v>
      </c>
      <c r="S22">
        <v>221077</v>
      </c>
      <c r="T22">
        <v>220947</v>
      </c>
      <c r="U22">
        <v>220954</v>
      </c>
      <c r="V22">
        <v>215335</v>
      </c>
      <c r="W22">
        <v>215350</v>
      </c>
      <c r="X22">
        <v>215863</v>
      </c>
      <c r="Y22">
        <v>215954</v>
      </c>
      <c r="Z22">
        <v>293373</v>
      </c>
      <c r="AA22">
        <v>293407</v>
      </c>
      <c r="AB22">
        <v>1317.75</v>
      </c>
      <c r="AC22">
        <v>7581.8872000000001</v>
      </c>
      <c r="AD22">
        <v>6</v>
      </c>
      <c r="AE22">
        <v>9.7613000000000003</v>
      </c>
      <c r="AF22">
        <v>9.7613000000000003</v>
      </c>
      <c r="AG22">
        <v>9.7613000000000003</v>
      </c>
      <c r="AH22">
        <v>158.9804</v>
      </c>
      <c r="AI22">
        <v>158.9804</v>
      </c>
      <c r="AJ22">
        <v>9.7613000000000003</v>
      </c>
      <c r="AK22">
        <v>9.7613000000000003</v>
      </c>
      <c r="AL22">
        <v>1208.0078000000001</v>
      </c>
      <c r="AM22">
        <v>1136.3687</v>
      </c>
      <c r="AN22">
        <v>1085.8334</v>
      </c>
      <c r="AO22">
        <v>862.54880000000003</v>
      </c>
      <c r="AP22">
        <v>1085.1635000000001</v>
      </c>
      <c r="AQ22">
        <v>1011.0679</v>
      </c>
      <c r="AR22">
        <v>980.30640000000005</v>
      </c>
      <c r="AS22">
        <v>951.89589999999998</v>
      </c>
      <c r="AT22">
        <v>924.93709999999999</v>
      </c>
      <c r="AU22">
        <v>910.65279999999996</v>
      </c>
      <c r="AV22">
        <v>894.62760000000003</v>
      </c>
      <c r="AW22">
        <v>875.84389999999996</v>
      </c>
      <c r="AX22">
        <v>17.399999999999999</v>
      </c>
      <c r="AY22">
        <v>17.8</v>
      </c>
      <c r="AZ22">
        <v>32.680199999999999</v>
      </c>
      <c r="BA22">
        <v>19.8704</v>
      </c>
      <c r="BB22">
        <v>12.7906</v>
      </c>
      <c r="BC22">
        <v>9.1685999999999996</v>
      </c>
      <c r="BD22">
        <v>6.7148000000000003</v>
      </c>
      <c r="BE22">
        <v>5.0909000000000004</v>
      </c>
      <c r="BF22">
        <v>4.0064000000000002</v>
      </c>
      <c r="BG22">
        <v>3.4685000000000001</v>
      </c>
      <c r="BH22">
        <v>3.4721000000000002</v>
      </c>
      <c r="BI22">
        <v>68.12</v>
      </c>
      <c r="BJ22">
        <v>101.9</v>
      </c>
      <c r="BK22">
        <v>109.12</v>
      </c>
      <c r="BL22">
        <v>156.58000000000001</v>
      </c>
      <c r="BM22">
        <v>155.13999999999999</v>
      </c>
      <c r="BN22">
        <v>222.77</v>
      </c>
      <c r="BO22">
        <v>209.84</v>
      </c>
      <c r="BP22">
        <v>306.77999999999997</v>
      </c>
      <c r="BQ22">
        <v>279.42</v>
      </c>
      <c r="BR22">
        <v>409.39</v>
      </c>
      <c r="BS22">
        <v>355.23</v>
      </c>
      <c r="BT22">
        <v>517.89</v>
      </c>
      <c r="BU22">
        <v>414.56</v>
      </c>
      <c r="BV22">
        <v>601.73</v>
      </c>
      <c r="BW22">
        <v>48.1</v>
      </c>
      <c r="BX22">
        <v>46.1</v>
      </c>
      <c r="BY22">
        <v>50.034700000000001</v>
      </c>
      <c r="BZ22">
        <v>-9.1999999999999993</v>
      </c>
      <c r="CA22">
        <v>-3.5790999999999999</v>
      </c>
      <c r="CB22">
        <v>6.7195</v>
      </c>
      <c r="CC22">
        <v>7.6874000000000002</v>
      </c>
      <c r="CD22">
        <v>-3.5790999999999999</v>
      </c>
      <c r="CE22">
        <v>6108017</v>
      </c>
      <c r="CF22">
        <v>1</v>
      </c>
      <c r="CI22">
        <v>4.4992999999999999</v>
      </c>
      <c r="CJ22">
        <v>8.3671000000000006</v>
      </c>
      <c r="CK22">
        <v>10.2821</v>
      </c>
      <c r="CL22">
        <v>12.7464</v>
      </c>
      <c r="CM22">
        <v>15.017099999999999</v>
      </c>
      <c r="CN22">
        <v>20.735700000000001</v>
      </c>
      <c r="CO22">
        <v>4.6481000000000003</v>
      </c>
      <c r="CP22">
        <v>8.2949000000000002</v>
      </c>
      <c r="CQ22">
        <v>10.5443</v>
      </c>
      <c r="CR22">
        <v>13.5823</v>
      </c>
      <c r="CS22">
        <v>16.3582</v>
      </c>
      <c r="CT22">
        <v>22.444299999999998</v>
      </c>
      <c r="CU22">
        <v>24.8904</v>
      </c>
      <c r="CV22">
        <v>24.9756</v>
      </c>
      <c r="CW22">
        <v>25.089099999999998</v>
      </c>
      <c r="CX22">
        <v>17.953099999999999</v>
      </c>
      <c r="CY22">
        <v>18.087399999999999</v>
      </c>
      <c r="CZ22">
        <v>18.220400000000001</v>
      </c>
      <c r="DB22">
        <v>15583</v>
      </c>
      <c r="DC22">
        <v>835</v>
      </c>
      <c r="DD22">
        <v>3</v>
      </c>
      <c r="DF22" t="s">
        <v>518</v>
      </c>
      <c r="DG22">
        <v>343</v>
      </c>
      <c r="DH22">
        <v>1571</v>
      </c>
      <c r="DI22">
        <v>8</v>
      </c>
      <c r="DJ22">
        <v>3</v>
      </c>
      <c r="DK22">
        <v>35</v>
      </c>
      <c r="DL22">
        <v>35.333336000000003</v>
      </c>
      <c r="DM22">
        <v>-9.1999999999999993</v>
      </c>
      <c r="DN22">
        <v>2571.8071</v>
      </c>
      <c r="DO22">
        <v>2380.9569999999999</v>
      </c>
      <c r="DP22">
        <v>2138.5214999999998</v>
      </c>
      <c r="DQ22">
        <v>2003.4784999999999</v>
      </c>
      <c r="DR22">
        <v>1942.8928000000001</v>
      </c>
      <c r="DS22">
        <v>1958.6285</v>
      </c>
      <c r="DT22">
        <v>1750.7</v>
      </c>
      <c r="DU22">
        <v>92.190700000000007</v>
      </c>
      <c r="DV22">
        <v>90</v>
      </c>
      <c r="DW22">
        <v>83.74</v>
      </c>
      <c r="DX22">
        <v>84.355000000000004</v>
      </c>
      <c r="DY22">
        <v>79.599299999999999</v>
      </c>
      <c r="DZ22">
        <v>53.211399999999998</v>
      </c>
      <c r="EA22">
        <v>31.413599999999999</v>
      </c>
      <c r="EB22">
        <v>32.680199999999999</v>
      </c>
      <c r="EC22">
        <v>19.8704</v>
      </c>
      <c r="ED22">
        <v>12.7906</v>
      </c>
      <c r="EE22">
        <v>9.1685999999999996</v>
      </c>
      <c r="EF22">
        <v>6.7148000000000003</v>
      </c>
      <c r="EG22">
        <v>5.0909000000000004</v>
      </c>
      <c r="EH22">
        <v>4.0064000000000002</v>
      </c>
      <c r="EI22">
        <v>3.4685000000000001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2.5000000000000001E-2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4.5423999999999999E-2</v>
      </c>
      <c r="EY22">
        <v>3.2286000000000002E-2</v>
      </c>
      <c r="EZ22">
        <v>2.8624E-2</v>
      </c>
      <c r="FA22">
        <v>7.4398000000000006E-2</v>
      </c>
      <c r="FB22">
        <v>7.4712000000000001E-2</v>
      </c>
      <c r="FC22">
        <v>1.7857000000000001E-2</v>
      </c>
      <c r="FD22">
        <v>1.5841999999999998E-2</v>
      </c>
      <c r="FE22">
        <v>-1.6200000000000001E-4</v>
      </c>
      <c r="FF22">
        <v>-5.0100000000000003E-4</v>
      </c>
      <c r="FG22">
        <v>-1.1169999999999999E-3</v>
      </c>
      <c r="FH22">
        <v>-1.9102000000000001E-2</v>
      </c>
      <c r="FI22">
        <v>-2.4760999999999998E-2</v>
      </c>
      <c r="FJ22">
        <v>-1.183E-2</v>
      </c>
      <c r="FK22">
        <v>-6.8669999999999998E-3</v>
      </c>
      <c r="FL22">
        <v>5.7651000000000001E-2</v>
      </c>
      <c r="FM22">
        <v>5.5912999999999997E-2</v>
      </c>
      <c r="FN22">
        <v>5.4235999999999999E-2</v>
      </c>
      <c r="FO22">
        <v>5.2373999999999997E-2</v>
      </c>
      <c r="FP22">
        <v>5.5496999999999998E-2</v>
      </c>
      <c r="FQ22">
        <v>7.3539999999999994E-2</v>
      </c>
      <c r="FR22">
        <v>6.9176000000000001E-2</v>
      </c>
      <c r="FS22">
        <v>-0.42318299999999998</v>
      </c>
      <c r="FT22">
        <v>-0.41667999999999999</v>
      </c>
      <c r="FU22">
        <v>-0.41260599999999997</v>
      </c>
      <c r="FV22">
        <v>-0.411688</v>
      </c>
      <c r="FW22">
        <v>-0.41809000000000002</v>
      </c>
      <c r="FX22">
        <v>-0.43342599999999998</v>
      </c>
      <c r="FY22">
        <v>-0.422514</v>
      </c>
      <c r="FZ22">
        <v>-1.239206</v>
      </c>
      <c r="GA22">
        <v>-1.2079930000000001</v>
      </c>
      <c r="GB22">
        <v>-1.1925190000000001</v>
      </c>
      <c r="GC22">
        <v>-1.1893579999999999</v>
      </c>
      <c r="GD22">
        <v>-1.2154130000000001</v>
      </c>
      <c r="GE22">
        <v>-1.2721629999999999</v>
      </c>
      <c r="GF22">
        <v>-1.2267220000000001</v>
      </c>
      <c r="GG22">
        <v>-0.75717800000000002</v>
      </c>
      <c r="GH22">
        <v>-0.697407</v>
      </c>
      <c r="GI22">
        <v>-0.66196900000000003</v>
      </c>
      <c r="GJ22">
        <v>-0.65947</v>
      </c>
      <c r="GK22">
        <v>-0.73026800000000003</v>
      </c>
      <c r="GL22">
        <v>-1.014032</v>
      </c>
      <c r="GM22">
        <v>-0.89264100000000002</v>
      </c>
      <c r="GN22">
        <v>-0.23467199999999999</v>
      </c>
      <c r="GO22">
        <v>-0.21696599999999999</v>
      </c>
      <c r="GP22">
        <v>-0.20471400000000001</v>
      </c>
      <c r="GQ22">
        <v>-0.20193800000000001</v>
      </c>
      <c r="GR22">
        <v>-0.22076699999999999</v>
      </c>
      <c r="GS22">
        <v>-0.26620100000000002</v>
      </c>
      <c r="GT22">
        <v>-0.23477500000000001</v>
      </c>
      <c r="GU22">
        <v>0.37459599999999998</v>
      </c>
      <c r="GV22">
        <v>0.32369300000000001</v>
      </c>
      <c r="GW22">
        <v>0.25971300000000003</v>
      </c>
      <c r="GX22">
        <v>0.20730199999999999</v>
      </c>
      <c r="GY22">
        <v>0.33192199999999999</v>
      </c>
      <c r="GZ22">
        <v>0.27070100000000002</v>
      </c>
      <c r="HA22">
        <v>0.244368</v>
      </c>
      <c r="HB22">
        <v>-10</v>
      </c>
      <c r="HC22">
        <v>-30</v>
      </c>
      <c r="HD22">
        <v>-25</v>
      </c>
      <c r="HE22">
        <v>-20</v>
      </c>
      <c r="HF22">
        <v>-25</v>
      </c>
      <c r="HG22">
        <v>0</v>
      </c>
      <c r="HH22">
        <v>0</v>
      </c>
      <c r="HI22">
        <v>-2.7249660000000002</v>
      </c>
      <c r="HJ22">
        <v>-2.6843110000000001</v>
      </c>
      <c r="HK22">
        <v>-2.6602830000000002</v>
      </c>
      <c r="HL22">
        <v>-2.6557300000000001</v>
      </c>
      <c r="HM22">
        <v>-2.691913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741.43700000000001</v>
      </c>
      <c r="HX22">
        <v>0</v>
      </c>
      <c r="HZ22">
        <v>741.43899999999996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762.29100000000005</v>
      </c>
      <c r="IJ22">
        <v>0</v>
      </c>
      <c r="IL22">
        <v>762.09699999999998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776.56200000000001</v>
      </c>
      <c r="IV22">
        <v>0</v>
      </c>
      <c r="IX22">
        <v>776.73900000000003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780.447</v>
      </c>
      <c r="JH22">
        <v>0</v>
      </c>
      <c r="JJ22">
        <v>780.24199999999996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753.85799999999995</v>
      </c>
      <c r="JT22">
        <v>0</v>
      </c>
      <c r="JV22">
        <v>753.72699999999998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735.96799999999996</v>
      </c>
      <c r="KF22">
        <v>0.10199999999999999</v>
      </c>
      <c r="KH22">
        <v>736.13900000000001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770.71199999999999</v>
      </c>
      <c r="KR22">
        <v>2.5000000000000001E-2</v>
      </c>
      <c r="KT22">
        <v>770.73800000000006</v>
      </c>
      <c r="KU22">
        <v>2.5000000000000001E-2</v>
      </c>
      <c r="KV22">
        <v>148.26725112209999</v>
      </c>
      <c r="KW22">
        <v>133.12644874099999</v>
      </c>
      <c r="KX22">
        <v>115.98485207399999</v>
      </c>
      <c r="KY22">
        <v>104.93018295899999</v>
      </c>
      <c r="KZ22">
        <v>107.8247217216</v>
      </c>
      <c r="LA22">
        <v>144.03753989000001</v>
      </c>
      <c r="LB22">
        <v>121.10642320000001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-44.036081599999996</v>
      </c>
      <c r="LI22">
        <v>-10.562850000000001</v>
      </c>
      <c r="LJ22">
        <v>-56.088941971999994</v>
      </c>
      <c r="LK22">
        <v>-38.396057505000002</v>
      </c>
      <c r="LL22">
        <v>-32.802620133000005</v>
      </c>
      <c r="LM22">
        <v>-65.766739967999996</v>
      </c>
      <c r="LN22">
        <v>-60.711094763000006</v>
      </c>
      <c r="LO22">
        <v>-7.6673264010000013</v>
      </c>
      <c r="LP22">
        <v>-11.009829949999999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27.249660000000002</v>
      </c>
      <c r="LY22">
        <v>80.529330000000002</v>
      </c>
      <c r="LZ22">
        <v>66.507075</v>
      </c>
      <c r="MA22">
        <v>53.114600000000003</v>
      </c>
      <c r="MB22">
        <v>67.297825000000003</v>
      </c>
      <c r="MC22">
        <v>0</v>
      </c>
      <c r="MD22">
        <v>0</v>
      </c>
      <c r="ME22">
        <v>-69.804769844600003</v>
      </c>
      <c r="MF22">
        <v>-62.766629999999999</v>
      </c>
      <c r="MG22">
        <v>-55.433284059999998</v>
      </c>
      <c r="MH22">
        <v>-55.629591850000004</v>
      </c>
      <c r="MI22">
        <v>-58.128821612400003</v>
      </c>
      <c r="MJ22">
        <v>-53.9580623648</v>
      </c>
      <c r="MK22">
        <v>-28.0410673176</v>
      </c>
      <c r="ML22">
        <v>49.623199305500009</v>
      </c>
      <c r="MM22">
        <v>112.493091236</v>
      </c>
      <c r="MN22">
        <v>94.256022880999978</v>
      </c>
      <c r="MO22">
        <v>36.648451141000002</v>
      </c>
      <c r="MP22">
        <v>56.282630346199994</v>
      </c>
      <c r="MQ22">
        <v>38.37606952420002</v>
      </c>
      <c r="MR22">
        <v>71.492675932400019</v>
      </c>
    </row>
    <row r="23" spans="1:356" x14ac:dyDescent="0.35">
      <c r="A23">
        <v>169</v>
      </c>
      <c r="B23" t="s">
        <v>404</v>
      </c>
      <c r="C23" s="3">
        <v>42838.088090277779</v>
      </c>
      <c r="D23">
        <v>56.246200000000002</v>
      </c>
      <c r="E23">
        <v>54.637500000000003</v>
      </c>
      <c r="F23">
        <v>29</v>
      </c>
      <c r="G23">
        <v>78</v>
      </c>
      <c r="H23">
        <v>1.2622</v>
      </c>
      <c r="I23">
        <v>639.13739999999996</v>
      </c>
      <c r="J23">
        <v>27258</v>
      </c>
      <c r="K23">
        <v>29</v>
      </c>
      <c r="L23">
        <v>239715</v>
      </c>
      <c r="M23">
        <v>239897</v>
      </c>
      <c r="N23">
        <v>139204</v>
      </c>
      <c r="O23">
        <v>139212</v>
      </c>
      <c r="P23">
        <v>139279</v>
      </c>
      <c r="Q23">
        <v>139329</v>
      </c>
      <c r="R23">
        <v>221069</v>
      </c>
      <c r="S23">
        <v>221077</v>
      </c>
      <c r="T23">
        <v>220947</v>
      </c>
      <c r="U23">
        <v>220954</v>
      </c>
      <c r="V23">
        <v>215335</v>
      </c>
      <c r="W23">
        <v>215350</v>
      </c>
      <c r="X23">
        <v>215863</v>
      </c>
      <c r="Y23">
        <v>215954</v>
      </c>
      <c r="Z23">
        <v>293373</v>
      </c>
      <c r="AA23">
        <v>293407</v>
      </c>
      <c r="AB23">
        <v>1317.75</v>
      </c>
      <c r="AC23">
        <v>7601.6831000000002</v>
      </c>
      <c r="AD23">
        <v>6</v>
      </c>
      <c r="AE23">
        <v>10.372</v>
      </c>
      <c r="AF23">
        <v>10.372</v>
      </c>
      <c r="AG23">
        <v>10.372</v>
      </c>
      <c r="AH23">
        <v>159.59119999999999</v>
      </c>
      <c r="AI23">
        <v>159.59119999999999</v>
      </c>
      <c r="AJ23">
        <v>10.372</v>
      </c>
      <c r="AK23">
        <v>10.372</v>
      </c>
      <c r="AL23">
        <v>1229.1016</v>
      </c>
      <c r="AM23">
        <v>1153.3743999999999</v>
      </c>
      <c r="AN23">
        <v>1104.5</v>
      </c>
      <c r="AO23">
        <v>860.36249999999995</v>
      </c>
      <c r="AP23">
        <v>1089.527</v>
      </c>
      <c r="AQ23">
        <v>1013.4163</v>
      </c>
      <c r="AR23">
        <v>981.74959999999999</v>
      </c>
      <c r="AS23">
        <v>953.245</v>
      </c>
      <c r="AT23">
        <v>925.99480000000005</v>
      </c>
      <c r="AU23">
        <v>911.15610000000004</v>
      </c>
      <c r="AV23">
        <v>893.53390000000002</v>
      </c>
      <c r="AW23">
        <v>874.65769999999998</v>
      </c>
      <c r="AX23">
        <v>16.600000000000001</v>
      </c>
      <c r="AY23">
        <v>23.6</v>
      </c>
      <c r="AZ23">
        <v>32.429600000000001</v>
      </c>
      <c r="BA23">
        <v>19.415900000000001</v>
      </c>
      <c r="BB23">
        <v>12.696199999999999</v>
      </c>
      <c r="BC23">
        <v>8.9621999999999993</v>
      </c>
      <c r="BD23">
        <v>6.5073999999999996</v>
      </c>
      <c r="BE23">
        <v>4.9432</v>
      </c>
      <c r="BF23">
        <v>3.9689999999999999</v>
      </c>
      <c r="BG23">
        <v>3.4712999999999998</v>
      </c>
      <c r="BH23">
        <v>3.4702999999999999</v>
      </c>
      <c r="BI23">
        <v>67.39</v>
      </c>
      <c r="BJ23">
        <v>100.28</v>
      </c>
      <c r="BK23">
        <v>109.17</v>
      </c>
      <c r="BL23">
        <v>153.05000000000001</v>
      </c>
      <c r="BM23">
        <v>155.24</v>
      </c>
      <c r="BN23">
        <v>220.43</v>
      </c>
      <c r="BO23">
        <v>211.78</v>
      </c>
      <c r="BP23">
        <v>305.56</v>
      </c>
      <c r="BQ23">
        <v>280.68</v>
      </c>
      <c r="BR23">
        <v>409.41</v>
      </c>
      <c r="BS23">
        <v>352.09</v>
      </c>
      <c r="BT23">
        <v>514.30999999999995</v>
      </c>
      <c r="BU23">
        <v>407.99</v>
      </c>
      <c r="BV23">
        <v>593.73</v>
      </c>
      <c r="BW23">
        <v>50.3</v>
      </c>
      <c r="BX23">
        <v>46.4</v>
      </c>
      <c r="BY23">
        <v>50.650199999999998</v>
      </c>
      <c r="BZ23">
        <v>-7.7285709999999996</v>
      </c>
      <c r="CA23">
        <v>-7.6315</v>
      </c>
      <c r="CB23">
        <v>8.1745000000000001</v>
      </c>
      <c r="CC23">
        <v>12.103400000000001</v>
      </c>
      <c r="CD23">
        <v>-7.6315</v>
      </c>
      <c r="CE23">
        <v>6108017</v>
      </c>
      <c r="CF23">
        <v>2</v>
      </c>
      <c r="CI23">
        <v>4.4957000000000003</v>
      </c>
      <c r="CJ23">
        <v>8.3071000000000002</v>
      </c>
      <c r="CK23">
        <v>10.1907</v>
      </c>
      <c r="CL23">
        <v>12.88</v>
      </c>
      <c r="CM23">
        <v>16.2164</v>
      </c>
      <c r="CN23">
        <v>21.464300000000001</v>
      </c>
      <c r="CO23">
        <v>4.6555999999999997</v>
      </c>
      <c r="CP23">
        <v>8.1667000000000005</v>
      </c>
      <c r="CQ23">
        <v>10.3284</v>
      </c>
      <c r="CR23">
        <v>13.842000000000001</v>
      </c>
      <c r="CS23">
        <v>20.055599999999998</v>
      </c>
      <c r="CT23">
        <v>24.841999999999999</v>
      </c>
      <c r="CU23">
        <v>25.0913</v>
      </c>
      <c r="CV23">
        <v>24.995200000000001</v>
      </c>
      <c r="CW23">
        <v>25.0443</v>
      </c>
      <c r="CX23">
        <v>17.815899999999999</v>
      </c>
      <c r="CY23">
        <v>17.732800000000001</v>
      </c>
      <c r="CZ23">
        <v>17.979900000000001</v>
      </c>
      <c r="DB23">
        <v>15583</v>
      </c>
      <c r="DC23">
        <v>835</v>
      </c>
      <c r="DD23">
        <v>4</v>
      </c>
      <c r="DF23" t="s">
        <v>518</v>
      </c>
      <c r="DG23">
        <v>343</v>
      </c>
      <c r="DH23">
        <v>1571</v>
      </c>
      <c r="DI23">
        <v>8</v>
      </c>
      <c r="DJ23">
        <v>3</v>
      </c>
      <c r="DK23">
        <v>35</v>
      </c>
      <c r="DL23">
        <v>25.666665999999999</v>
      </c>
      <c r="DM23">
        <v>-7.7285709999999996</v>
      </c>
      <c r="DN23">
        <v>2558.2285000000002</v>
      </c>
      <c r="DO23">
        <v>2294.3215</v>
      </c>
      <c r="DP23">
        <v>2223.6785</v>
      </c>
      <c r="DQ23">
        <v>2048.9713999999999</v>
      </c>
      <c r="DR23">
        <v>1896.5427999999999</v>
      </c>
      <c r="DS23">
        <v>1795.6428000000001</v>
      </c>
      <c r="DT23">
        <v>1698.7141999999999</v>
      </c>
      <c r="DU23">
        <v>101.1414</v>
      </c>
      <c r="DV23">
        <v>99.53</v>
      </c>
      <c r="DW23">
        <v>103.99639999999999</v>
      </c>
      <c r="DX23">
        <v>102.9379</v>
      </c>
      <c r="DY23">
        <v>91.1571</v>
      </c>
      <c r="DZ23">
        <v>57.2014</v>
      </c>
      <c r="EA23">
        <v>33.823599999999999</v>
      </c>
      <c r="EB23">
        <v>32.429600000000001</v>
      </c>
      <c r="EC23">
        <v>19.415900000000001</v>
      </c>
      <c r="ED23">
        <v>12.696199999999999</v>
      </c>
      <c r="EE23">
        <v>8.9621999999999993</v>
      </c>
      <c r="EF23">
        <v>6.5073999999999996</v>
      </c>
      <c r="EG23">
        <v>4.9432</v>
      </c>
      <c r="EH23">
        <v>3.9689999999999999</v>
      </c>
      <c r="EI23">
        <v>3.4712999999999998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2.5000000000000001E-2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4.6346999999999999E-2</v>
      </c>
      <c r="EY23">
        <v>3.4910999999999998E-2</v>
      </c>
      <c r="EZ23">
        <v>3.0404E-2</v>
      </c>
      <c r="FA23">
        <v>7.2664000000000006E-2</v>
      </c>
      <c r="FB23">
        <v>7.3714000000000002E-2</v>
      </c>
      <c r="FC23">
        <v>1.8585999999999998E-2</v>
      </c>
      <c r="FD23">
        <v>1.6424999999999999E-2</v>
      </c>
      <c r="FE23">
        <v>-1.6200000000000001E-4</v>
      </c>
      <c r="FF23">
        <v>-5.04E-4</v>
      </c>
      <c r="FG23">
        <v>-1.0989999999999999E-3</v>
      </c>
      <c r="FH23">
        <v>-1.8963000000000001E-2</v>
      </c>
      <c r="FI23">
        <v>-2.4757999999999999E-2</v>
      </c>
      <c r="FJ23">
        <v>-1.2496999999999999E-2</v>
      </c>
      <c r="FK23">
        <v>-7.254E-3</v>
      </c>
      <c r="FL23">
        <v>5.7694000000000002E-2</v>
      </c>
      <c r="FM23">
        <v>5.5962999999999999E-2</v>
      </c>
      <c r="FN23">
        <v>5.4269999999999999E-2</v>
      </c>
      <c r="FO23">
        <v>5.2408000000000003E-2</v>
      </c>
      <c r="FP23">
        <v>5.5544999999999997E-2</v>
      </c>
      <c r="FQ23">
        <v>7.3654999999999998E-2</v>
      </c>
      <c r="FR23">
        <v>6.9256999999999999E-2</v>
      </c>
      <c r="FS23">
        <v>-0.423043</v>
      </c>
      <c r="FT23">
        <v>-0.41649199999999997</v>
      </c>
      <c r="FU23">
        <v>-0.412825</v>
      </c>
      <c r="FV23">
        <v>-0.41186299999999998</v>
      </c>
      <c r="FW23">
        <v>-0.41777999999999998</v>
      </c>
      <c r="FX23">
        <v>-0.43246899999999999</v>
      </c>
      <c r="FY23">
        <v>-0.421933</v>
      </c>
      <c r="FZ23">
        <v>-1.2395590000000001</v>
      </c>
      <c r="GA23">
        <v>-1.2094990000000001</v>
      </c>
      <c r="GB23">
        <v>-1.196008</v>
      </c>
      <c r="GC23">
        <v>-1.19259</v>
      </c>
      <c r="GD23">
        <v>-1.2152989999999999</v>
      </c>
      <c r="GE23">
        <v>-1.2687040000000001</v>
      </c>
      <c r="GF23">
        <v>-1.2248110000000001</v>
      </c>
      <c r="GG23">
        <v>-0.75661100000000003</v>
      </c>
      <c r="GH23">
        <v>-0.69755199999999995</v>
      </c>
      <c r="GI23">
        <v>-0.660999</v>
      </c>
      <c r="GJ23">
        <v>-0.65861400000000003</v>
      </c>
      <c r="GK23">
        <v>-0.73037099999999999</v>
      </c>
      <c r="GL23">
        <v>-1.0165150000000001</v>
      </c>
      <c r="GM23">
        <v>-0.89343399999999995</v>
      </c>
      <c r="GN23">
        <v>-0.23497899999999999</v>
      </c>
      <c r="GO23">
        <v>-0.216672</v>
      </c>
      <c r="GP23">
        <v>-0.205405</v>
      </c>
      <c r="GQ23">
        <v>-0.20252700000000001</v>
      </c>
      <c r="GR23">
        <v>-0.22049199999999999</v>
      </c>
      <c r="GS23">
        <v>-0.26425999999999999</v>
      </c>
      <c r="GT23">
        <v>-0.23400299999999999</v>
      </c>
      <c r="GU23">
        <v>0.373531</v>
      </c>
      <c r="GV23">
        <v>0.32010300000000003</v>
      </c>
      <c r="GW23">
        <v>0.25592799999999999</v>
      </c>
      <c r="GX23">
        <v>0.20324700000000001</v>
      </c>
      <c r="GY23">
        <v>0.32666600000000001</v>
      </c>
      <c r="GZ23">
        <v>0.269733</v>
      </c>
      <c r="HA23">
        <v>0.244307</v>
      </c>
      <c r="HB23">
        <v>-10</v>
      </c>
      <c r="HC23">
        <v>-25</v>
      </c>
      <c r="HD23">
        <v>-15</v>
      </c>
      <c r="HE23">
        <v>-10</v>
      </c>
      <c r="HF23">
        <v>-25</v>
      </c>
      <c r="HG23">
        <v>-10</v>
      </c>
      <c r="HH23">
        <v>10</v>
      </c>
      <c r="HI23">
        <v>-2.7245699999999999</v>
      </c>
      <c r="HJ23">
        <v>-2.6849940000000001</v>
      </c>
      <c r="HK23">
        <v>-2.6614559999999998</v>
      </c>
      <c r="HL23">
        <v>-2.6565300000000001</v>
      </c>
      <c r="HM23">
        <v>-2.6915689999999999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741.43700000000001</v>
      </c>
      <c r="HX23">
        <v>0</v>
      </c>
      <c r="HZ23">
        <v>741.43899999999996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762.29100000000005</v>
      </c>
      <c r="IJ23">
        <v>0</v>
      </c>
      <c r="IL23">
        <v>762.09699999999998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776.56200000000001</v>
      </c>
      <c r="IV23">
        <v>0</v>
      </c>
      <c r="IX23">
        <v>776.73900000000003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780.447</v>
      </c>
      <c r="JH23">
        <v>0</v>
      </c>
      <c r="JJ23">
        <v>780.24199999999996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753.85799999999995</v>
      </c>
      <c r="JT23">
        <v>0</v>
      </c>
      <c r="JV23">
        <v>753.72699999999998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735.96799999999996</v>
      </c>
      <c r="KF23">
        <v>0.10199999999999999</v>
      </c>
      <c r="KH23">
        <v>736.13900000000001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770.71199999999999</v>
      </c>
      <c r="KR23">
        <v>2.5000000000000001E-2</v>
      </c>
      <c r="KT23">
        <v>770.73800000000006</v>
      </c>
      <c r="KU23">
        <v>2.5000000000000001E-2</v>
      </c>
      <c r="KV23">
        <v>147.59443507900002</v>
      </c>
      <c r="KW23">
        <v>128.39711410449999</v>
      </c>
      <c r="KX23">
        <v>120.67903219499999</v>
      </c>
      <c r="KY23">
        <v>107.38249313120001</v>
      </c>
      <c r="KZ23">
        <v>105.34346982599999</v>
      </c>
      <c r="LA23">
        <v>132.25807043399999</v>
      </c>
      <c r="LB23">
        <v>117.64784934939999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-43.9388504</v>
      </c>
      <c r="LI23">
        <v>-10.548325</v>
      </c>
      <c r="LJ23">
        <v>-57.249032414999995</v>
      </c>
      <c r="LK23">
        <v>-41.61523209300001</v>
      </c>
      <c r="LL23">
        <v>-35.049014440000001</v>
      </c>
      <c r="LM23">
        <v>-64.043275590000007</v>
      </c>
      <c r="LN23">
        <v>-59.496177844000002</v>
      </c>
      <c r="LO23">
        <v>-7.7251386559999986</v>
      </c>
      <c r="LP23">
        <v>-11.232741681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27.245699999999999</v>
      </c>
      <c r="LY23">
        <v>67.124850000000009</v>
      </c>
      <c r="LZ23">
        <v>39.921839999999996</v>
      </c>
      <c r="MA23">
        <v>26.565300000000001</v>
      </c>
      <c r="MB23">
        <v>67.289225000000002</v>
      </c>
      <c r="MC23">
        <v>0</v>
      </c>
      <c r="MD23">
        <v>0</v>
      </c>
      <c r="ME23">
        <v>-76.524695795400007</v>
      </c>
      <c r="MF23">
        <v>-69.427350559999994</v>
      </c>
      <c r="MG23">
        <v>-68.741516403600002</v>
      </c>
      <c r="MH23">
        <v>-67.796342070600005</v>
      </c>
      <c r="MI23">
        <v>-66.578502284099997</v>
      </c>
      <c r="MJ23">
        <v>-58.146081121000002</v>
      </c>
      <c r="MK23">
        <v>-30.219154242399998</v>
      </c>
      <c r="ML23">
        <v>41.066406868600026</v>
      </c>
      <c r="MM23">
        <v>84.479381451500004</v>
      </c>
      <c r="MN23">
        <v>56.810341351399984</v>
      </c>
      <c r="MO23">
        <v>2.1081754705999884</v>
      </c>
      <c r="MP23">
        <v>46.558014697899992</v>
      </c>
      <c r="MQ23">
        <v>22.448000256999983</v>
      </c>
      <c r="MR23">
        <v>65.647628425999997</v>
      </c>
    </row>
    <row r="24" spans="1:356" x14ac:dyDescent="0.35">
      <c r="A24">
        <v>169</v>
      </c>
      <c r="B24" t="s">
        <v>405</v>
      </c>
      <c r="C24" s="3">
        <v>42838.089502314811</v>
      </c>
      <c r="D24">
        <v>56.7759</v>
      </c>
      <c r="E24">
        <v>55.206000000000003</v>
      </c>
      <c r="F24">
        <v>43</v>
      </c>
      <c r="G24">
        <v>59</v>
      </c>
      <c r="H24">
        <v>1.2622</v>
      </c>
      <c r="I24">
        <v>465.66719999999998</v>
      </c>
      <c r="J24">
        <v>19696</v>
      </c>
      <c r="K24">
        <v>29</v>
      </c>
      <c r="L24">
        <v>239715</v>
      </c>
      <c r="M24">
        <v>239897</v>
      </c>
      <c r="N24">
        <v>139204</v>
      </c>
      <c r="O24">
        <v>139212</v>
      </c>
      <c r="P24">
        <v>139279</v>
      </c>
      <c r="Q24">
        <v>139329</v>
      </c>
      <c r="R24">
        <v>221069</v>
      </c>
      <c r="S24">
        <v>221077</v>
      </c>
      <c r="T24">
        <v>220947</v>
      </c>
      <c r="U24">
        <v>220954</v>
      </c>
      <c r="V24">
        <v>215335</v>
      </c>
      <c r="W24">
        <v>215350</v>
      </c>
      <c r="X24">
        <v>215863</v>
      </c>
      <c r="Y24">
        <v>215954</v>
      </c>
      <c r="Z24">
        <v>293373</v>
      </c>
      <c r="AA24">
        <v>293407</v>
      </c>
      <c r="AB24">
        <v>1317.75</v>
      </c>
      <c r="AC24">
        <v>7621.4678000000004</v>
      </c>
      <c r="AD24">
        <v>6</v>
      </c>
      <c r="AE24">
        <v>10.817</v>
      </c>
      <c r="AF24">
        <v>10.817</v>
      </c>
      <c r="AG24">
        <v>10.817</v>
      </c>
      <c r="AH24">
        <v>160.0361</v>
      </c>
      <c r="AI24">
        <v>160.0361</v>
      </c>
      <c r="AJ24">
        <v>10.817</v>
      </c>
      <c r="AK24">
        <v>10.817</v>
      </c>
      <c r="AL24">
        <v>1219.7266</v>
      </c>
      <c r="AM24">
        <v>1154.2137</v>
      </c>
      <c r="AN24">
        <v>1092.8334</v>
      </c>
      <c r="AO24">
        <v>874.26419999999996</v>
      </c>
      <c r="AP24">
        <v>1097.8920000000001</v>
      </c>
      <c r="AQ24">
        <v>1023.4548</v>
      </c>
      <c r="AR24">
        <v>994.27750000000003</v>
      </c>
      <c r="AS24">
        <v>967.52869999999996</v>
      </c>
      <c r="AT24">
        <v>942.12120000000004</v>
      </c>
      <c r="AU24">
        <v>926.80619999999999</v>
      </c>
      <c r="AV24">
        <v>908.70500000000004</v>
      </c>
      <c r="AW24">
        <v>890.35590000000002</v>
      </c>
      <c r="AX24">
        <v>16.600000000000001</v>
      </c>
      <c r="AY24">
        <v>22.6</v>
      </c>
      <c r="AZ24">
        <v>32.597499999999997</v>
      </c>
      <c r="BA24">
        <v>19.592600000000001</v>
      </c>
      <c r="BB24">
        <v>12.6074</v>
      </c>
      <c r="BC24">
        <v>9.0068000000000001</v>
      </c>
      <c r="BD24">
        <v>6.5416999999999996</v>
      </c>
      <c r="BE24">
        <v>4.9676999999999998</v>
      </c>
      <c r="BF24">
        <v>3.9645999999999999</v>
      </c>
      <c r="BG24">
        <v>3.4819</v>
      </c>
      <c r="BH24">
        <v>3.4697</v>
      </c>
      <c r="BI24">
        <v>69.430000000000007</v>
      </c>
      <c r="BJ24">
        <v>92.53</v>
      </c>
      <c r="BK24">
        <v>111.47</v>
      </c>
      <c r="BL24">
        <v>145.38999999999999</v>
      </c>
      <c r="BM24">
        <v>158.29</v>
      </c>
      <c r="BN24">
        <v>207.12</v>
      </c>
      <c r="BO24">
        <v>215.21</v>
      </c>
      <c r="BP24">
        <v>285.77999999999997</v>
      </c>
      <c r="BQ24">
        <v>286.02999999999997</v>
      </c>
      <c r="BR24">
        <v>375.92</v>
      </c>
      <c r="BS24">
        <v>359.73</v>
      </c>
      <c r="BT24">
        <v>473.86</v>
      </c>
      <c r="BU24">
        <v>418</v>
      </c>
      <c r="BV24">
        <v>547.73</v>
      </c>
      <c r="BW24">
        <v>50.7</v>
      </c>
      <c r="BX24">
        <v>46.1</v>
      </c>
      <c r="BY24">
        <v>33.333300000000001</v>
      </c>
      <c r="BZ24">
        <v>0</v>
      </c>
      <c r="CA24">
        <v>0.65429999999999999</v>
      </c>
      <c r="CB24">
        <v>4.1074000000000002</v>
      </c>
      <c r="CC24">
        <v>24.8874</v>
      </c>
      <c r="CD24">
        <v>0.65429999999999999</v>
      </c>
      <c r="CE24">
        <v>6108359</v>
      </c>
      <c r="CF24">
        <v>1</v>
      </c>
      <c r="CI24">
        <v>4.3385999999999996</v>
      </c>
      <c r="CJ24">
        <v>8.1242999999999999</v>
      </c>
      <c r="CK24">
        <v>9.98</v>
      </c>
      <c r="CL24">
        <v>12.415699999999999</v>
      </c>
      <c r="CM24">
        <v>15.0207</v>
      </c>
      <c r="CN24">
        <v>21.69</v>
      </c>
      <c r="CO24">
        <v>4.6063999999999998</v>
      </c>
      <c r="CP24">
        <v>8.1525999999999996</v>
      </c>
      <c r="CQ24">
        <v>10.0769</v>
      </c>
      <c r="CR24">
        <v>13.578200000000001</v>
      </c>
      <c r="CS24">
        <v>16.609000000000002</v>
      </c>
      <c r="CT24">
        <v>26.773099999999999</v>
      </c>
      <c r="CU24">
        <v>24.9986</v>
      </c>
      <c r="CV24">
        <v>25.0136</v>
      </c>
      <c r="CW24">
        <v>25.055800000000001</v>
      </c>
      <c r="CX24">
        <v>18.080500000000001</v>
      </c>
      <c r="CY24">
        <v>17.894600000000001</v>
      </c>
      <c r="CZ24">
        <v>17.598299999999998</v>
      </c>
      <c r="DB24">
        <v>15583</v>
      </c>
      <c r="DC24">
        <v>835</v>
      </c>
      <c r="DD24">
        <v>5</v>
      </c>
      <c r="DF24" t="s">
        <v>518</v>
      </c>
      <c r="DG24">
        <v>343</v>
      </c>
      <c r="DH24">
        <v>1552</v>
      </c>
      <c r="DI24">
        <v>8</v>
      </c>
      <c r="DJ24">
        <v>3</v>
      </c>
      <c r="DK24">
        <v>35</v>
      </c>
      <c r="DL24">
        <v>21.166668000000001</v>
      </c>
      <c r="DM24">
        <v>0</v>
      </c>
      <c r="DN24">
        <v>2536.6714000000002</v>
      </c>
      <c r="DO24">
        <v>2303.3712999999998</v>
      </c>
      <c r="DP24">
        <v>2053.1287000000002</v>
      </c>
      <c r="DQ24">
        <v>1949.5427999999999</v>
      </c>
      <c r="DR24">
        <v>1700.4572000000001</v>
      </c>
      <c r="DS24">
        <v>1725.2213999999999</v>
      </c>
      <c r="DT24">
        <v>1483.5215000000001</v>
      </c>
      <c r="DU24">
        <v>103.9207</v>
      </c>
      <c r="DV24">
        <v>103.5479</v>
      </c>
      <c r="DW24">
        <v>106.2843</v>
      </c>
      <c r="DX24">
        <v>104.3014</v>
      </c>
      <c r="DY24">
        <v>95.901399999999995</v>
      </c>
      <c r="DZ24">
        <v>58.250700000000002</v>
      </c>
      <c r="EA24">
        <v>40.147100000000002</v>
      </c>
      <c r="EB24">
        <v>32.597499999999997</v>
      </c>
      <c r="EC24">
        <v>19.592600000000001</v>
      </c>
      <c r="ED24">
        <v>12.6074</v>
      </c>
      <c r="EE24">
        <v>9.0068000000000001</v>
      </c>
      <c r="EF24">
        <v>6.5416999999999996</v>
      </c>
      <c r="EG24">
        <v>4.9676999999999998</v>
      </c>
      <c r="EH24">
        <v>3.9645999999999999</v>
      </c>
      <c r="EI24">
        <v>3.4819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2.5000000000000001E-2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4.4338000000000002E-2</v>
      </c>
      <c r="EY24">
        <v>3.4001000000000003E-2</v>
      </c>
      <c r="EZ24">
        <v>2.7415999999999999E-2</v>
      </c>
      <c r="FA24">
        <v>6.9225999999999996E-2</v>
      </c>
      <c r="FB24">
        <v>7.0382E-2</v>
      </c>
      <c r="FC24">
        <v>1.6974E-2</v>
      </c>
      <c r="FD24">
        <v>1.4958000000000001E-2</v>
      </c>
      <c r="FE24">
        <v>-1.54E-4</v>
      </c>
      <c r="FF24">
        <v>-4.6099999999999998E-4</v>
      </c>
      <c r="FG24">
        <v>-1.039E-3</v>
      </c>
      <c r="FH24">
        <v>-1.8608E-2</v>
      </c>
      <c r="FI24">
        <v>-2.4427000000000001E-2</v>
      </c>
      <c r="FJ24">
        <v>-1.2173E-2</v>
      </c>
      <c r="FK24">
        <v>-7.0289999999999997E-3</v>
      </c>
      <c r="FL24">
        <v>5.9955000000000001E-2</v>
      </c>
      <c r="FM24">
        <v>5.8153000000000003E-2</v>
      </c>
      <c r="FN24">
        <v>5.6410000000000002E-2</v>
      </c>
      <c r="FO24">
        <v>5.4468000000000003E-2</v>
      </c>
      <c r="FP24">
        <v>5.7738999999999999E-2</v>
      </c>
      <c r="FQ24">
        <v>7.6621999999999996E-2</v>
      </c>
      <c r="FR24">
        <v>7.2109999999999994E-2</v>
      </c>
      <c r="FS24">
        <v>-0.41336299999999998</v>
      </c>
      <c r="FT24">
        <v>-0.40710800000000003</v>
      </c>
      <c r="FU24">
        <v>-0.40306399999999998</v>
      </c>
      <c r="FV24">
        <v>-0.40227000000000002</v>
      </c>
      <c r="FW24">
        <v>-0.40774899999999997</v>
      </c>
      <c r="FX24">
        <v>-0.422097</v>
      </c>
      <c r="FY24">
        <v>-0.41102100000000003</v>
      </c>
      <c r="FZ24">
        <v>-1.248624</v>
      </c>
      <c r="GA24">
        <v>-1.2196469999999999</v>
      </c>
      <c r="GB24">
        <v>-1.203587</v>
      </c>
      <c r="GC24">
        <v>-1.200461</v>
      </c>
      <c r="GD24">
        <v>-1.2217499999999999</v>
      </c>
      <c r="GE24">
        <v>-1.274284</v>
      </c>
      <c r="GF24">
        <v>-1.226893</v>
      </c>
      <c r="GG24">
        <v>-0.735595</v>
      </c>
      <c r="GH24">
        <v>-0.677948</v>
      </c>
      <c r="GI24">
        <v>-0.64361699999999999</v>
      </c>
      <c r="GJ24">
        <v>-0.64075300000000002</v>
      </c>
      <c r="GK24">
        <v>-0.71140999999999999</v>
      </c>
      <c r="GL24">
        <v>-0.98899999999999999</v>
      </c>
      <c r="GM24">
        <v>-0.87221800000000005</v>
      </c>
      <c r="GN24">
        <v>-0.243952</v>
      </c>
      <c r="GO24">
        <v>-0.22514899999999999</v>
      </c>
      <c r="GP24">
        <v>-0.21230499999999999</v>
      </c>
      <c r="GQ24">
        <v>-0.20982600000000001</v>
      </c>
      <c r="GR24">
        <v>-0.22762199999999999</v>
      </c>
      <c r="GS24">
        <v>-0.27345399999999997</v>
      </c>
      <c r="GT24">
        <v>-0.23985100000000001</v>
      </c>
      <c r="GU24">
        <v>0.37496200000000002</v>
      </c>
      <c r="GV24">
        <v>0.323293</v>
      </c>
      <c r="GW24">
        <v>0.25951800000000003</v>
      </c>
      <c r="GX24">
        <v>0.206704</v>
      </c>
      <c r="GY24">
        <v>0.33200099999999999</v>
      </c>
      <c r="GZ24">
        <v>0.27343499999999998</v>
      </c>
      <c r="HA24">
        <v>0.24771000000000001</v>
      </c>
      <c r="HB24">
        <v>-5</v>
      </c>
      <c r="HC24">
        <v>-20</v>
      </c>
      <c r="HD24">
        <v>-10</v>
      </c>
      <c r="HE24">
        <v>-5</v>
      </c>
      <c r="HF24">
        <v>-25</v>
      </c>
      <c r="HG24">
        <v>-20</v>
      </c>
      <c r="HH24">
        <v>20</v>
      </c>
      <c r="HI24">
        <v>-2.6944750000000002</v>
      </c>
      <c r="HJ24">
        <v>-2.6563789999999998</v>
      </c>
      <c r="HK24">
        <v>-2.633359</v>
      </c>
      <c r="HL24">
        <v>-2.628539</v>
      </c>
      <c r="HM24">
        <v>-2.6631260000000001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741.43700000000001</v>
      </c>
      <c r="HX24">
        <v>0</v>
      </c>
      <c r="HZ24">
        <v>741.43899999999996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762.29100000000005</v>
      </c>
      <c r="IJ24">
        <v>0</v>
      </c>
      <c r="IL24">
        <v>762.09699999999998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776.56200000000001</v>
      </c>
      <c r="IV24">
        <v>0</v>
      </c>
      <c r="IX24">
        <v>776.73900000000003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780.447</v>
      </c>
      <c r="JH24">
        <v>0</v>
      </c>
      <c r="JJ24">
        <v>780.24199999999996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753.85799999999995</v>
      </c>
      <c r="JT24">
        <v>0</v>
      </c>
      <c r="JV24">
        <v>753.72699999999998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735.96799999999996</v>
      </c>
      <c r="KF24">
        <v>0.10199999999999999</v>
      </c>
      <c r="KH24">
        <v>736.13900000000001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770.71199999999999</v>
      </c>
      <c r="KR24">
        <v>2.5000000000000001E-2</v>
      </c>
      <c r="KT24">
        <v>770.73800000000006</v>
      </c>
      <c r="KU24">
        <v>2.5000000000000001E-2</v>
      </c>
      <c r="KV24">
        <v>152.08613378700002</v>
      </c>
      <c r="KW24">
        <v>133.94795120890001</v>
      </c>
      <c r="KX24">
        <v>115.81698996700001</v>
      </c>
      <c r="KY24">
        <v>106.1876972304</v>
      </c>
      <c r="KZ24">
        <v>98.182698270800003</v>
      </c>
      <c r="LA24">
        <v>132.18991411079998</v>
      </c>
      <c r="LB24">
        <v>106.976735365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-42.885055200000004</v>
      </c>
      <c r="LI24">
        <v>-10.275525</v>
      </c>
      <c r="LJ24">
        <v>-55.169202815999995</v>
      </c>
      <c r="LK24">
        <v>-40.906960379999994</v>
      </c>
      <c r="LL24">
        <v>-31.747014298999996</v>
      </c>
      <c r="LM24">
        <v>-60.764934897999993</v>
      </c>
      <c r="LN24">
        <v>-56.145521249999994</v>
      </c>
      <c r="LO24">
        <v>-6.1178374839999998</v>
      </c>
      <c r="LP24">
        <v>-9.7280345970000024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13.472375000000001</v>
      </c>
      <c r="LY24">
        <v>53.127579999999995</v>
      </c>
      <c r="LZ24">
        <v>26.333590000000001</v>
      </c>
      <c r="MA24">
        <v>13.142695</v>
      </c>
      <c r="MB24">
        <v>66.578150000000008</v>
      </c>
      <c r="MC24">
        <v>0</v>
      </c>
      <c r="MD24">
        <v>0</v>
      </c>
      <c r="ME24">
        <v>-76.443547316500002</v>
      </c>
      <c r="MF24">
        <v>-70.200091709199995</v>
      </c>
      <c r="MG24">
        <v>-68.406382313099996</v>
      </c>
      <c r="MH24">
        <v>-66.831434954200006</v>
      </c>
      <c r="MI24">
        <v>-68.225214973999996</v>
      </c>
      <c r="MJ24">
        <v>-57.6099423</v>
      </c>
      <c r="MK24">
        <v>-35.017023267800006</v>
      </c>
      <c r="ML24">
        <v>33.945758654500025</v>
      </c>
      <c r="MM24">
        <v>75.968479119700021</v>
      </c>
      <c r="MN24">
        <v>41.997183354900017</v>
      </c>
      <c r="MO24">
        <v>-8.2659776217999905</v>
      </c>
      <c r="MP24">
        <v>40.390112046800013</v>
      </c>
      <c r="MQ24">
        <v>25.577079126799958</v>
      </c>
      <c r="MR24">
        <v>51.956152500199984</v>
      </c>
    </row>
    <row r="25" spans="1:356" x14ac:dyDescent="0.35">
      <c r="A25">
        <v>169</v>
      </c>
      <c r="B25" t="s">
        <v>406</v>
      </c>
      <c r="C25" s="3">
        <v>42838.090555555558</v>
      </c>
      <c r="D25">
        <v>57.603200000000001</v>
      </c>
      <c r="E25">
        <v>55.939800000000005</v>
      </c>
      <c r="F25">
        <v>31</v>
      </c>
      <c r="G25">
        <v>62</v>
      </c>
      <c r="H25">
        <v>1.2622</v>
      </c>
      <c r="I25">
        <v>462.16890000000001</v>
      </c>
      <c r="J25">
        <v>19515</v>
      </c>
      <c r="K25">
        <v>29</v>
      </c>
      <c r="L25">
        <v>239715</v>
      </c>
      <c r="M25">
        <v>239897</v>
      </c>
      <c r="N25">
        <v>139204</v>
      </c>
      <c r="O25">
        <v>139212</v>
      </c>
      <c r="P25">
        <v>139279</v>
      </c>
      <c r="Q25">
        <v>139329</v>
      </c>
      <c r="R25">
        <v>221069</v>
      </c>
      <c r="S25">
        <v>221077</v>
      </c>
      <c r="T25">
        <v>220947</v>
      </c>
      <c r="U25">
        <v>220954</v>
      </c>
      <c r="V25">
        <v>215335</v>
      </c>
      <c r="W25">
        <v>215350</v>
      </c>
      <c r="X25">
        <v>215863</v>
      </c>
      <c r="Y25">
        <v>215954</v>
      </c>
      <c r="Z25">
        <v>293373</v>
      </c>
      <c r="AA25">
        <v>293407</v>
      </c>
      <c r="AB25">
        <v>1317.75</v>
      </c>
      <c r="AC25">
        <v>7621.4678000000004</v>
      </c>
      <c r="AD25">
        <v>6</v>
      </c>
      <c r="AE25">
        <v>11.258599999999999</v>
      </c>
      <c r="AF25">
        <v>11.258599999999999</v>
      </c>
      <c r="AG25">
        <v>11.258599999999999</v>
      </c>
      <c r="AH25">
        <v>160.4778</v>
      </c>
      <c r="AI25">
        <v>160.4778</v>
      </c>
      <c r="AJ25">
        <v>11.258599999999999</v>
      </c>
      <c r="AK25">
        <v>11.258599999999999</v>
      </c>
      <c r="AL25">
        <v>1240.8203000000001</v>
      </c>
      <c r="AM25">
        <v>1168.9056</v>
      </c>
      <c r="AN25">
        <v>1117.6666</v>
      </c>
      <c r="AO25">
        <v>860.23080000000004</v>
      </c>
      <c r="AP25">
        <v>1105.7778000000001</v>
      </c>
      <c r="AQ25">
        <v>1024.9485999999999</v>
      </c>
      <c r="AR25">
        <v>990.49490000000003</v>
      </c>
      <c r="AS25">
        <v>959.15030000000002</v>
      </c>
      <c r="AT25">
        <v>929.86300000000006</v>
      </c>
      <c r="AU25">
        <v>913.64200000000005</v>
      </c>
      <c r="AV25">
        <v>895.08780000000002</v>
      </c>
      <c r="AW25">
        <v>876.029</v>
      </c>
      <c r="AX25">
        <v>16.2</v>
      </c>
      <c r="AY25">
        <v>20.6</v>
      </c>
      <c r="AZ25">
        <v>32.725700000000003</v>
      </c>
      <c r="BA25">
        <v>19.434999999999999</v>
      </c>
      <c r="BB25">
        <v>12.453900000000001</v>
      </c>
      <c r="BC25">
        <v>8.9263999999999992</v>
      </c>
      <c r="BD25">
        <v>6.5232000000000001</v>
      </c>
      <c r="BE25">
        <v>4.9455</v>
      </c>
      <c r="BF25">
        <v>3.9784000000000002</v>
      </c>
      <c r="BG25">
        <v>3.4714999999999998</v>
      </c>
      <c r="BH25">
        <v>3.4716999999999998</v>
      </c>
      <c r="BI25">
        <v>64.36</v>
      </c>
      <c r="BJ25">
        <v>89.98</v>
      </c>
      <c r="BK25">
        <v>104.31</v>
      </c>
      <c r="BL25">
        <v>141.81</v>
      </c>
      <c r="BM25">
        <v>148.11000000000001</v>
      </c>
      <c r="BN25">
        <v>200.28</v>
      </c>
      <c r="BO25">
        <v>199.61</v>
      </c>
      <c r="BP25">
        <v>274.99</v>
      </c>
      <c r="BQ25">
        <v>265.35000000000002</v>
      </c>
      <c r="BR25">
        <v>364.29</v>
      </c>
      <c r="BS25">
        <v>334.36</v>
      </c>
      <c r="BT25">
        <v>455.79</v>
      </c>
      <c r="BU25">
        <v>389.32</v>
      </c>
      <c r="BV25">
        <v>526.19000000000005</v>
      </c>
      <c r="BW25">
        <v>48.5</v>
      </c>
      <c r="BX25">
        <v>46.1</v>
      </c>
      <c r="BY25">
        <v>35.360599999999998</v>
      </c>
      <c r="BZ25">
        <v>25.114286</v>
      </c>
      <c r="CA25">
        <v>15.8751</v>
      </c>
      <c r="CB25">
        <v>15.957800000000001</v>
      </c>
      <c r="CC25">
        <v>26.148099999999999</v>
      </c>
      <c r="CD25">
        <v>15.8751</v>
      </c>
      <c r="CE25">
        <v>6105875</v>
      </c>
      <c r="CF25">
        <v>2</v>
      </c>
      <c r="CI25">
        <v>4.2564000000000002</v>
      </c>
      <c r="CJ25">
        <v>8.0785999999999998</v>
      </c>
      <c r="CK25">
        <v>9.9707000000000008</v>
      </c>
      <c r="CL25">
        <v>12.370699999999999</v>
      </c>
      <c r="CM25">
        <v>15.494999999999999</v>
      </c>
      <c r="CN25">
        <v>20.711400000000001</v>
      </c>
      <c r="CO25">
        <v>4.5345000000000004</v>
      </c>
      <c r="CP25">
        <v>8.4679000000000002</v>
      </c>
      <c r="CQ25">
        <v>10.1952</v>
      </c>
      <c r="CR25">
        <v>13.1417</v>
      </c>
      <c r="CS25">
        <v>19.536899999999999</v>
      </c>
      <c r="CT25">
        <v>23.2286</v>
      </c>
      <c r="CU25">
        <v>24.904900000000001</v>
      </c>
      <c r="CV25">
        <v>25.010899999999999</v>
      </c>
      <c r="CW25">
        <v>25.056000000000001</v>
      </c>
      <c r="CX25">
        <v>17.974900000000002</v>
      </c>
      <c r="CY25">
        <v>17.5931</v>
      </c>
      <c r="CZ25">
        <v>18.027200000000001</v>
      </c>
      <c r="DB25">
        <v>15583</v>
      </c>
      <c r="DC25">
        <v>835</v>
      </c>
      <c r="DD25">
        <v>6</v>
      </c>
      <c r="DF25" t="s">
        <v>518</v>
      </c>
      <c r="DG25">
        <v>343</v>
      </c>
      <c r="DH25">
        <v>1552</v>
      </c>
      <c r="DI25">
        <v>8</v>
      </c>
      <c r="DJ25">
        <v>3</v>
      </c>
      <c r="DK25">
        <v>35</v>
      </c>
      <c r="DL25">
        <v>30.5</v>
      </c>
      <c r="DM25">
        <v>25.114286</v>
      </c>
      <c r="DN25">
        <v>2503.6858000000002</v>
      </c>
      <c r="DO25">
        <v>2285.9285</v>
      </c>
      <c r="DP25">
        <v>2060.4856</v>
      </c>
      <c r="DQ25">
        <v>1966.9286</v>
      </c>
      <c r="DR25">
        <v>1806.8286000000001</v>
      </c>
      <c r="DS25">
        <v>1724.1071999999999</v>
      </c>
      <c r="DT25">
        <v>1710.6</v>
      </c>
      <c r="DU25">
        <v>92.094999999999999</v>
      </c>
      <c r="DV25">
        <v>68.346400000000003</v>
      </c>
      <c r="DW25">
        <v>77.715000000000003</v>
      </c>
      <c r="DX25">
        <v>74.938599999999994</v>
      </c>
      <c r="DY25">
        <v>87.710700000000003</v>
      </c>
      <c r="DZ25">
        <v>56.765000000000001</v>
      </c>
      <c r="EA25">
        <v>40.339300000000001</v>
      </c>
      <c r="EB25">
        <v>32.725700000000003</v>
      </c>
      <c r="EC25">
        <v>19.434999999999999</v>
      </c>
      <c r="ED25">
        <v>12.453900000000001</v>
      </c>
      <c r="EE25">
        <v>8.9263999999999992</v>
      </c>
      <c r="EF25">
        <v>6.5232000000000001</v>
      </c>
      <c r="EG25">
        <v>4.9455</v>
      </c>
      <c r="EH25">
        <v>3.9784000000000002</v>
      </c>
      <c r="EI25">
        <v>3.4714999999999998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2.5000000000000001E-2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4.6063E-2</v>
      </c>
      <c r="EY25">
        <v>3.6269000000000003E-2</v>
      </c>
      <c r="EZ25">
        <v>2.8330000000000001E-2</v>
      </c>
      <c r="FA25">
        <v>6.8425E-2</v>
      </c>
      <c r="FB25">
        <v>6.9624000000000005E-2</v>
      </c>
      <c r="FC25">
        <v>1.72E-2</v>
      </c>
      <c r="FD25">
        <v>1.5169999999999999E-2</v>
      </c>
      <c r="FE25">
        <v>-1.54E-4</v>
      </c>
      <c r="FF25">
        <v>-4.6099999999999998E-4</v>
      </c>
      <c r="FG25">
        <v>-1.0399999999999999E-3</v>
      </c>
      <c r="FH25">
        <v>-1.8608E-2</v>
      </c>
      <c r="FI25">
        <v>-2.4428999999999999E-2</v>
      </c>
      <c r="FJ25">
        <v>-1.3551000000000001E-2</v>
      </c>
      <c r="FK25">
        <v>-7.8300000000000002E-3</v>
      </c>
      <c r="FL25">
        <v>5.9761000000000002E-2</v>
      </c>
      <c r="FM25">
        <v>5.7964000000000002E-2</v>
      </c>
      <c r="FN25">
        <v>5.6224000000000003E-2</v>
      </c>
      <c r="FO25">
        <v>5.4286000000000001E-2</v>
      </c>
      <c r="FP25">
        <v>5.7535000000000003E-2</v>
      </c>
      <c r="FQ25">
        <v>7.6345999999999997E-2</v>
      </c>
      <c r="FR25">
        <v>7.1743000000000001E-2</v>
      </c>
      <c r="FS25">
        <v>-0.41411700000000001</v>
      </c>
      <c r="FT25">
        <v>-0.407885</v>
      </c>
      <c r="FU25">
        <v>-0.40390999999999999</v>
      </c>
      <c r="FV25">
        <v>-0.40316600000000002</v>
      </c>
      <c r="FW25">
        <v>-0.40892800000000001</v>
      </c>
      <c r="FX25">
        <v>-0.42288100000000001</v>
      </c>
      <c r="FY25">
        <v>-0.41313100000000003</v>
      </c>
      <c r="FZ25">
        <v>-1.247379</v>
      </c>
      <c r="GA25">
        <v>-1.2187300000000001</v>
      </c>
      <c r="GB25">
        <v>-1.2029000000000001</v>
      </c>
      <c r="GC25">
        <v>-1.199953</v>
      </c>
      <c r="GD25">
        <v>-1.2223329999999999</v>
      </c>
      <c r="GE25">
        <v>-1.269868</v>
      </c>
      <c r="GF25">
        <v>-1.2282280000000001</v>
      </c>
      <c r="GG25">
        <v>-0.73790299999999998</v>
      </c>
      <c r="GH25">
        <v>-0.68001900000000004</v>
      </c>
      <c r="GI25">
        <v>-0.64531700000000003</v>
      </c>
      <c r="GJ25">
        <v>-0.64227900000000004</v>
      </c>
      <c r="GK25">
        <v>-0.71222399999999997</v>
      </c>
      <c r="GL25">
        <v>-0.99076299999999995</v>
      </c>
      <c r="GM25">
        <v>-0.86877199999999999</v>
      </c>
      <c r="GN25">
        <v>-0.24274499999999999</v>
      </c>
      <c r="GO25">
        <v>-0.224082</v>
      </c>
      <c r="GP25">
        <v>-0.21154400000000001</v>
      </c>
      <c r="GQ25">
        <v>-0.209232</v>
      </c>
      <c r="GR25">
        <v>-0.22780900000000001</v>
      </c>
      <c r="GS25">
        <v>-0.27316200000000002</v>
      </c>
      <c r="GT25">
        <v>-0.24346899999999999</v>
      </c>
      <c r="GU25">
        <v>0.37459700000000001</v>
      </c>
      <c r="GV25">
        <v>0.32278699999999999</v>
      </c>
      <c r="GW25">
        <v>0.259133</v>
      </c>
      <c r="GX25">
        <v>0.20744599999999999</v>
      </c>
      <c r="GY25">
        <v>0.33334900000000001</v>
      </c>
      <c r="GZ25">
        <v>0.27419500000000002</v>
      </c>
      <c r="HA25">
        <v>0.24782999999999999</v>
      </c>
      <c r="HB25">
        <v>-5</v>
      </c>
      <c r="HC25">
        <v>-20</v>
      </c>
      <c r="HD25">
        <v>-10</v>
      </c>
      <c r="HE25">
        <v>-5</v>
      </c>
      <c r="HF25">
        <v>-25</v>
      </c>
      <c r="HG25">
        <v>-30</v>
      </c>
      <c r="HH25">
        <v>30</v>
      </c>
      <c r="HI25">
        <v>-2.694178</v>
      </c>
      <c r="HJ25">
        <v>-2.6561539999999999</v>
      </c>
      <c r="HK25">
        <v>-2.6332149999999999</v>
      </c>
      <c r="HL25">
        <v>-2.6284209999999999</v>
      </c>
      <c r="HM25">
        <v>-2.6630379999999998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741.43700000000001</v>
      </c>
      <c r="HX25">
        <v>0</v>
      </c>
      <c r="HZ25">
        <v>741.43899999999996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762.29100000000005</v>
      </c>
      <c r="IJ25">
        <v>0</v>
      </c>
      <c r="IL25">
        <v>762.09699999999998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776.56200000000001</v>
      </c>
      <c r="IV25">
        <v>0</v>
      </c>
      <c r="IX25">
        <v>776.73900000000003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780.447</v>
      </c>
      <c r="JH25">
        <v>0</v>
      </c>
      <c r="JJ25">
        <v>780.24199999999996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753.85799999999995</v>
      </c>
      <c r="JT25">
        <v>0</v>
      </c>
      <c r="JV25">
        <v>753.72699999999998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735.96799999999996</v>
      </c>
      <c r="KF25">
        <v>0.10199999999999999</v>
      </c>
      <c r="KH25">
        <v>736.13900000000001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770.71199999999999</v>
      </c>
      <c r="KR25">
        <v>2.5000000000000001E-2</v>
      </c>
      <c r="KT25">
        <v>770.73800000000006</v>
      </c>
      <c r="KU25">
        <v>2.5000000000000001E-2</v>
      </c>
      <c r="KV25">
        <v>149.62276709380001</v>
      </c>
      <c r="KW25">
        <v>132.501559574</v>
      </c>
      <c r="KX25">
        <v>115.8487423744</v>
      </c>
      <c r="KY25">
        <v>106.7766859796</v>
      </c>
      <c r="KZ25">
        <v>103.955883501</v>
      </c>
      <c r="LA25">
        <v>131.62868829119998</v>
      </c>
      <c r="LB25">
        <v>122.72357579999999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-42.964709599999999</v>
      </c>
      <c r="LI25">
        <v>-10.328275000000001</v>
      </c>
      <c r="LJ25">
        <v>-57.265922510999999</v>
      </c>
      <c r="LK25">
        <v>-43.640283840000002</v>
      </c>
      <c r="LL25">
        <v>-32.827141000000005</v>
      </c>
      <c r="LM25">
        <v>-59.778058601000005</v>
      </c>
      <c r="LN25">
        <v>-55.243339935000002</v>
      </c>
      <c r="LO25">
        <v>-4.6337483319999997</v>
      </c>
      <c r="LP25">
        <v>-9.0151935199999986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13.470890000000001</v>
      </c>
      <c r="LY25">
        <v>53.123080000000002</v>
      </c>
      <c r="LZ25">
        <v>26.332149999999999</v>
      </c>
      <c r="MA25">
        <v>13.142104999999999</v>
      </c>
      <c r="MB25">
        <v>66.575949999999992</v>
      </c>
      <c r="MC25">
        <v>0</v>
      </c>
      <c r="MD25">
        <v>0</v>
      </c>
      <c r="ME25">
        <v>-67.957176785000001</v>
      </c>
      <c r="MF25">
        <v>-46.476850581600004</v>
      </c>
      <c r="MG25">
        <v>-50.150810655000008</v>
      </c>
      <c r="MH25">
        <v>-48.131489069399997</v>
      </c>
      <c r="MI25">
        <v>-62.469665596799999</v>
      </c>
      <c r="MJ25">
        <v>-56.240661695</v>
      </c>
      <c r="MK25">
        <v>-35.045654339599999</v>
      </c>
      <c r="ML25">
        <v>37.870557797800004</v>
      </c>
      <c r="MM25">
        <v>95.507505152400014</v>
      </c>
      <c r="MN25">
        <v>59.202940719399997</v>
      </c>
      <c r="MO25">
        <v>12.009243309200002</v>
      </c>
      <c r="MP25">
        <v>52.818827969200001</v>
      </c>
      <c r="MQ25">
        <v>27.78956866419999</v>
      </c>
      <c r="MR25">
        <v>68.334452940399984</v>
      </c>
    </row>
    <row r="26" spans="1:356" x14ac:dyDescent="0.35">
      <c r="A26">
        <v>169</v>
      </c>
      <c r="B26" t="s">
        <v>407</v>
      </c>
      <c r="C26" s="3">
        <v>42838.09207175926</v>
      </c>
      <c r="D26">
        <v>57.549300000000002</v>
      </c>
      <c r="E26">
        <v>56.103100000000005</v>
      </c>
      <c r="F26">
        <v>68</v>
      </c>
      <c r="G26">
        <v>59</v>
      </c>
      <c r="H26">
        <v>1.2622</v>
      </c>
      <c r="I26">
        <v>462.7133</v>
      </c>
      <c r="J26">
        <v>19549</v>
      </c>
      <c r="K26">
        <v>28</v>
      </c>
      <c r="L26">
        <v>239715</v>
      </c>
      <c r="M26">
        <v>239897</v>
      </c>
      <c r="N26">
        <v>139204</v>
      </c>
      <c r="O26">
        <v>139212</v>
      </c>
      <c r="P26">
        <v>139279</v>
      </c>
      <c r="Q26">
        <v>139329</v>
      </c>
      <c r="R26">
        <v>221069</v>
      </c>
      <c r="S26">
        <v>221077</v>
      </c>
      <c r="T26">
        <v>220947</v>
      </c>
      <c r="U26">
        <v>220954</v>
      </c>
      <c r="V26">
        <v>215335</v>
      </c>
      <c r="W26">
        <v>215350</v>
      </c>
      <c r="X26">
        <v>215863</v>
      </c>
      <c r="Y26">
        <v>215954</v>
      </c>
      <c r="Z26">
        <v>293373</v>
      </c>
      <c r="AA26">
        <v>293407</v>
      </c>
      <c r="AB26">
        <v>1317.75</v>
      </c>
      <c r="AC26">
        <v>7661.0370999999996</v>
      </c>
      <c r="AD26">
        <v>6</v>
      </c>
      <c r="AE26">
        <v>11.700799999999999</v>
      </c>
      <c r="AF26">
        <v>11.700799999999999</v>
      </c>
      <c r="AG26">
        <v>11.700799999999999</v>
      </c>
      <c r="AH26">
        <v>160.91990000000001</v>
      </c>
      <c r="AI26">
        <v>160.91990000000001</v>
      </c>
      <c r="AJ26">
        <v>11.700799999999999</v>
      </c>
      <c r="AK26">
        <v>11.700799999999999</v>
      </c>
      <c r="AL26">
        <v>1224.4141</v>
      </c>
      <c r="AM26">
        <v>1159.24</v>
      </c>
      <c r="AN26">
        <v>1102.1666</v>
      </c>
      <c r="AO26">
        <v>871.23270000000002</v>
      </c>
      <c r="AP26">
        <v>1097.6848</v>
      </c>
      <c r="AQ26">
        <v>1021.9985</v>
      </c>
      <c r="AR26">
        <v>991.2473</v>
      </c>
      <c r="AS26">
        <v>963.23889999999994</v>
      </c>
      <c r="AT26">
        <v>936.70950000000005</v>
      </c>
      <c r="AU26">
        <v>922.08730000000003</v>
      </c>
      <c r="AV26">
        <v>904.60680000000002</v>
      </c>
      <c r="AW26">
        <v>886.30219999999997</v>
      </c>
      <c r="AX26">
        <v>16</v>
      </c>
      <c r="AY26">
        <v>24</v>
      </c>
      <c r="AZ26">
        <v>32.278199999999998</v>
      </c>
      <c r="BA26">
        <v>19.345600000000001</v>
      </c>
      <c r="BB26">
        <v>12.4955</v>
      </c>
      <c r="BC26">
        <v>8.9625000000000004</v>
      </c>
      <c r="BD26">
        <v>6.5693999999999999</v>
      </c>
      <c r="BE26">
        <v>4.9703999999999997</v>
      </c>
      <c r="BF26">
        <v>3.9723999999999999</v>
      </c>
      <c r="BG26">
        <v>3.4735</v>
      </c>
      <c r="BH26">
        <v>3.4712000000000001</v>
      </c>
      <c r="BI26">
        <v>69.37</v>
      </c>
      <c r="BJ26">
        <v>92.9</v>
      </c>
      <c r="BK26">
        <v>111.3</v>
      </c>
      <c r="BL26">
        <v>145.82</v>
      </c>
      <c r="BM26">
        <v>158.31</v>
      </c>
      <c r="BN26">
        <v>206.69</v>
      </c>
      <c r="BO26">
        <v>214.55</v>
      </c>
      <c r="BP26">
        <v>282.98</v>
      </c>
      <c r="BQ26">
        <v>285.72000000000003</v>
      </c>
      <c r="BR26">
        <v>375.96</v>
      </c>
      <c r="BS26">
        <v>360.87</v>
      </c>
      <c r="BT26">
        <v>473.76</v>
      </c>
      <c r="BU26">
        <v>418.1</v>
      </c>
      <c r="BV26">
        <v>547.9</v>
      </c>
      <c r="BW26">
        <v>50.4</v>
      </c>
      <c r="BX26">
        <v>46.4</v>
      </c>
      <c r="BY26">
        <v>32.998199999999997</v>
      </c>
      <c r="BZ26">
        <v>-25.314287</v>
      </c>
      <c r="CA26">
        <v>-13.7056</v>
      </c>
      <c r="CB26">
        <v>13.7112</v>
      </c>
      <c r="CC26">
        <v>20.233000000000001</v>
      </c>
      <c r="CD26">
        <v>-13.7056</v>
      </c>
      <c r="CE26">
        <v>6105874</v>
      </c>
      <c r="CF26">
        <v>1</v>
      </c>
      <c r="CI26">
        <v>4.2820999999999998</v>
      </c>
      <c r="CJ26">
        <v>8.0379000000000005</v>
      </c>
      <c r="CK26">
        <v>9.9856999999999996</v>
      </c>
      <c r="CL26">
        <v>12.119300000000001</v>
      </c>
      <c r="CM26">
        <v>14.755000000000001</v>
      </c>
      <c r="CN26">
        <v>20.889299999999999</v>
      </c>
      <c r="CO26">
        <v>4.4987000000000004</v>
      </c>
      <c r="CP26">
        <v>8.0230999999999995</v>
      </c>
      <c r="CQ26">
        <v>10.244899999999999</v>
      </c>
      <c r="CR26">
        <v>13.0923</v>
      </c>
      <c r="CS26">
        <v>16.810300000000002</v>
      </c>
      <c r="CT26">
        <v>24.275600000000001</v>
      </c>
      <c r="CU26">
        <v>24.932400000000001</v>
      </c>
      <c r="CV26">
        <v>25.084900000000001</v>
      </c>
      <c r="CW26">
        <v>25.035399999999999</v>
      </c>
      <c r="CX26">
        <v>17.8566</v>
      </c>
      <c r="CY26">
        <v>18.044699999999999</v>
      </c>
      <c r="CZ26">
        <v>18.125</v>
      </c>
      <c r="DB26">
        <v>15583</v>
      </c>
      <c r="DC26">
        <v>835</v>
      </c>
      <c r="DD26">
        <v>7</v>
      </c>
      <c r="DF26" t="s">
        <v>518</v>
      </c>
      <c r="DG26">
        <v>343</v>
      </c>
      <c r="DH26">
        <v>1552</v>
      </c>
      <c r="DI26">
        <v>8</v>
      </c>
      <c r="DJ26">
        <v>3</v>
      </c>
      <c r="DK26">
        <v>35</v>
      </c>
      <c r="DL26">
        <v>28.333334000000001</v>
      </c>
      <c r="DM26">
        <v>-25.314287</v>
      </c>
      <c r="DN26">
        <v>2487.9142999999999</v>
      </c>
      <c r="DO26">
        <v>2283.3928000000001</v>
      </c>
      <c r="DP26">
        <v>2046.1215</v>
      </c>
      <c r="DQ26">
        <v>1917.4928</v>
      </c>
      <c r="DR26">
        <v>1781.9213999999999</v>
      </c>
      <c r="DS26">
        <v>1703.2072000000001</v>
      </c>
      <c r="DT26">
        <v>1625.4286</v>
      </c>
      <c r="DU26">
        <v>89.104299999999995</v>
      </c>
      <c r="DV26">
        <v>68.259299999999996</v>
      </c>
      <c r="DW26">
        <v>69.762100000000004</v>
      </c>
      <c r="DX26">
        <v>68.289299999999997</v>
      </c>
      <c r="DY26">
        <v>85.898600000000002</v>
      </c>
      <c r="DZ26">
        <v>56.082900000000002</v>
      </c>
      <c r="EA26">
        <v>40.814300000000003</v>
      </c>
      <c r="EB26">
        <v>32.278199999999998</v>
      </c>
      <c r="EC26">
        <v>19.345600000000001</v>
      </c>
      <c r="ED26">
        <v>12.4955</v>
      </c>
      <c r="EE26">
        <v>8.9625000000000004</v>
      </c>
      <c r="EF26">
        <v>6.5693999999999999</v>
      </c>
      <c r="EG26">
        <v>4.9703999999999997</v>
      </c>
      <c r="EH26">
        <v>3.9723999999999999</v>
      </c>
      <c r="EI26">
        <v>3.4735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2.5000000000000001E-2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4.7502000000000003E-2</v>
      </c>
      <c r="EY26">
        <v>3.78E-2</v>
      </c>
      <c r="EZ26">
        <v>2.9360000000000001E-2</v>
      </c>
      <c r="FA26">
        <v>6.7448999999999995E-2</v>
      </c>
      <c r="FB26">
        <v>6.8603999999999998E-2</v>
      </c>
      <c r="FC26">
        <v>1.7819000000000002E-2</v>
      </c>
      <c r="FD26">
        <v>1.5755999999999999E-2</v>
      </c>
      <c r="FE26">
        <v>-1.54E-4</v>
      </c>
      <c r="FF26">
        <v>-4.6099999999999998E-4</v>
      </c>
      <c r="FG26">
        <v>-1.0399999999999999E-3</v>
      </c>
      <c r="FH26">
        <v>-1.8609000000000001E-2</v>
      </c>
      <c r="FI26">
        <v>-2.4431999999999999E-2</v>
      </c>
      <c r="FJ26">
        <v>-1.4893999999999999E-2</v>
      </c>
      <c r="FK26">
        <v>-8.7729999999999995E-3</v>
      </c>
      <c r="FL26">
        <v>5.9901999999999997E-2</v>
      </c>
      <c r="FM26">
        <v>5.8099999999999999E-2</v>
      </c>
      <c r="FN26">
        <v>5.6354000000000001E-2</v>
      </c>
      <c r="FO26">
        <v>5.4419000000000002E-2</v>
      </c>
      <c r="FP26">
        <v>5.7672000000000001E-2</v>
      </c>
      <c r="FQ26">
        <v>7.6541999999999999E-2</v>
      </c>
      <c r="FR26">
        <v>7.1961999999999998E-2</v>
      </c>
      <c r="FS26">
        <v>-0.413497</v>
      </c>
      <c r="FT26">
        <v>-0.40729900000000002</v>
      </c>
      <c r="FU26">
        <v>-0.40335399999999999</v>
      </c>
      <c r="FV26">
        <v>-0.40243200000000001</v>
      </c>
      <c r="FW26">
        <v>-0.40826200000000001</v>
      </c>
      <c r="FX26">
        <v>-0.42167300000000002</v>
      </c>
      <c r="FY26">
        <v>-0.41151599999999999</v>
      </c>
      <c r="FZ26">
        <v>-1.2479070000000001</v>
      </c>
      <c r="GA26">
        <v>-1.219352</v>
      </c>
      <c r="GB26">
        <v>-1.2036169999999999</v>
      </c>
      <c r="GC26">
        <v>-1.1999120000000001</v>
      </c>
      <c r="GD26">
        <v>-1.222623</v>
      </c>
      <c r="GE26">
        <v>-1.2636890000000001</v>
      </c>
      <c r="GF26">
        <v>-1.220453</v>
      </c>
      <c r="GG26">
        <v>-0.73658500000000005</v>
      </c>
      <c r="GH26">
        <v>-0.67872500000000002</v>
      </c>
      <c r="GI26">
        <v>-0.64401799999999998</v>
      </c>
      <c r="GJ26">
        <v>-0.64151499999999995</v>
      </c>
      <c r="GK26">
        <v>-0.71112200000000003</v>
      </c>
      <c r="GL26">
        <v>-0.98959600000000003</v>
      </c>
      <c r="GM26">
        <v>-0.86934100000000003</v>
      </c>
      <c r="GN26">
        <v>-0.243311</v>
      </c>
      <c r="GO26">
        <v>-0.22467899999999999</v>
      </c>
      <c r="GP26">
        <v>-0.212176</v>
      </c>
      <c r="GQ26">
        <v>-0.20935500000000001</v>
      </c>
      <c r="GR26">
        <v>-0.22817799999999999</v>
      </c>
      <c r="GS26">
        <v>-0.273308</v>
      </c>
      <c r="GT26">
        <v>-0.242345</v>
      </c>
      <c r="GU26">
        <v>0.37543199999999999</v>
      </c>
      <c r="GV26">
        <v>0.323847</v>
      </c>
      <c r="GW26">
        <v>0.259579</v>
      </c>
      <c r="GX26">
        <v>0.20751700000000001</v>
      </c>
      <c r="GY26">
        <v>0.332314</v>
      </c>
      <c r="GZ26">
        <v>0.27288800000000002</v>
      </c>
      <c r="HA26">
        <v>0.24779999999999999</v>
      </c>
      <c r="HB26">
        <v>-5</v>
      </c>
      <c r="HC26">
        <v>-20</v>
      </c>
      <c r="HD26">
        <v>-10</v>
      </c>
      <c r="HE26">
        <v>-5</v>
      </c>
      <c r="HF26">
        <v>-25</v>
      </c>
      <c r="HG26">
        <v>-40</v>
      </c>
      <c r="HH26">
        <v>40</v>
      </c>
      <c r="HI26">
        <v>-2.6939190000000002</v>
      </c>
      <c r="HJ26">
        <v>-2.6559569999999999</v>
      </c>
      <c r="HK26">
        <v>-2.6330900000000002</v>
      </c>
      <c r="HL26">
        <v>-2.6283129999999999</v>
      </c>
      <c r="HM26">
        <v>-2.662944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741.43700000000001</v>
      </c>
      <c r="HX26">
        <v>0</v>
      </c>
      <c r="HZ26">
        <v>741.43899999999996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762.29100000000005</v>
      </c>
      <c r="IJ26">
        <v>0</v>
      </c>
      <c r="IL26">
        <v>762.09699999999998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776.56200000000001</v>
      </c>
      <c r="IV26">
        <v>0</v>
      </c>
      <c r="IX26">
        <v>776.73900000000003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780.447</v>
      </c>
      <c r="JH26">
        <v>0</v>
      </c>
      <c r="JJ26">
        <v>780.24199999999996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753.85799999999995</v>
      </c>
      <c r="JT26">
        <v>0</v>
      </c>
      <c r="JV26">
        <v>753.72699999999998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735.96799999999996</v>
      </c>
      <c r="KF26">
        <v>0.10199999999999999</v>
      </c>
      <c r="KH26">
        <v>736.13900000000001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770.71199999999999</v>
      </c>
      <c r="KR26">
        <v>2.5000000000000001E-2</v>
      </c>
      <c r="KT26">
        <v>770.73800000000006</v>
      </c>
      <c r="KU26">
        <v>2.5000000000000001E-2</v>
      </c>
      <c r="KV26">
        <v>149.03104239859999</v>
      </c>
      <c r="KW26">
        <v>132.66512168</v>
      </c>
      <c r="KX26">
        <v>115.307131011</v>
      </c>
      <c r="KY26">
        <v>104.3480406832</v>
      </c>
      <c r="KZ26">
        <v>102.7669709808</v>
      </c>
      <c r="LA26">
        <v>130.36688550240001</v>
      </c>
      <c r="LB26">
        <v>116.9690929132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-42.841976799999998</v>
      </c>
      <c r="LI26">
        <v>-10.2879</v>
      </c>
      <c r="LJ26">
        <v>-59.085900636000005</v>
      </c>
      <c r="LK26">
        <v>-45.529384327999999</v>
      </c>
      <c r="LL26">
        <v>-34.08643344</v>
      </c>
      <c r="LM26">
        <v>-58.603702079999998</v>
      </c>
      <c r="LN26">
        <v>-54.005703156000003</v>
      </c>
      <c r="LO26">
        <v>-3.6962903250000028</v>
      </c>
      <c r="LP26">
        <v>-8.5224232989999997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13.469595000000002</v>
      </c>
      <c r="LY26">
        <v>53.119140000000002</v>
      </c>
      <c r="LZ26">
        <v>26.3309</v>
      </c>
      <c r="MA26">
        <v>13.141565</v>
      </c>
      <c r="MB26">
        <v>66.573599999999999</v>
      </c>
      <c r="MC26">
        <v>0</v>
      </c>
      <c r="MD26">
        <v>0</v>
      </c>
      <c r="ME26">
        <v>-65.632890815500005</v>
      </c>
      <c r="MF26">
        <v>-46.329293392499999</v>
      </c>
      <c r="MG26">
        <v>-44.928048117800003</v>
      </c>
      <c r="MH26">
        <v>-43.808610289499995</v>
      </c>
      <c r="MI26">
        <v>-61.084384229200005</v>
      </c>
      <c r="MJ26">
        <v>-55.499413508400004</v>
      </c>
      <c r="MK26">
        <v>-35.4815443763</v>
      </c>
      <c r="ML26">
        <v>37.781845947099981</v>
      </c>
      <c r="MM26">
        <v>93.925583959499988</v>
      </c>
      <c r="MN26">
        <v>62.623549453199985</v>
      </c>
      <c r="MO26">
        <v>15.077293313700004</v>
      </c>
      <c r="MP26">
        <v>54.250483595599995</v>
      </c>
      <c r="MQ26">
        <v>28.329204869000002</v>
      </c>
      <c r="MR26">
        <v>62.677225237899997</v>
      </c>
    </row>
    <row r="27" spans="1:356" x14ac:dyDescent="0.35">
      <c r="A27">
        <v>169</v>
      </c>
      <c r="B27" t="s">
        <v>408</v>
      </c>
      <c r="C27" s="3">
        <v>42838.093194444446</v>
      </c>
      <c r="D27">
        <v>58.231099999999998</v>
      </c>
      <c r="E27">
        <v>56.708600000000004</v>
      </c>
      <c r="F27">
        <v>37</v>
      </c>
      <c r="G27">
        <v>62</v>
      </c>
      <c r="H27">
        <v>1.2622</v>
      </c>
      <c r="I27">
        <v>460.7124</v>
      </c>
      <c r="J27">
        <v>19439</v>
      </c>
      <c r="K27">
        <v>28</v>
      </c>
      <c r="L27">
        <v>239715</v>
      </c>
      <c r="M27">
        <v>239897</v>
      </c>
      <c r="N27">
        <v>139204</v>
      </c>
      <c r="O27">
        <v>139212</v>
      </c>
      <c r="P27">
        <v>139279</v>
      </c>
      <c r="Q27">
        <v>139329</v>
      </c>
      <c r="R27">
        <v>221069</v>
      </c>
      <c r="S27">
        <v>221077</v>
      </c>
      <c r="T27">
        <v>220947</v>
      </c>
      <c r="U27">
        <v>220954</v>
      </c>
      <c r="V27">
        <v>215335</v>
      </c>
      <c r="W27">
        <v>215350</v>
      </c>
      <c r="X27">
        <v>215863</v>
      </c>
      <c r="Y27">
        <v>215954</v>
      </c>
      <c r="Z27">
        <v>293373</v>
      </c>
      <c r="AA27">
        <v>293407</v>
      </c>
      <c r="AB27">
        <v>1317.75</v>
      </c>
      <c r="AC27">
        <v>7661.0370999999996</v>
      </c>
      <c r="AD27">
        <v>6</v>
      </c>
      <c r="AE27">
        <v>12.141</v>
      </c>
      <c r="AF27">
        <v>12.141</v>
      </c>
      <c r="AG27">
        <v>12.141</v>
      </c>
      <c r="AH27">
        <v>161.36009999999999</v>
      </c>
      <c r="AI27">
        <v>161.36009999999999</v>
      </c>
      <c r="AJ27">
        <v>12.141</v>
      </c>
      <c r="AK27">
        <v>12.141</v>
      </c>
      <c r="AL27">
        <v>1243.1641</v>
      </c>
      <c r="AM27">
        <v>1170.1033</v>
      </c>
      <c r="AN27">
        <v>1121.1666</v>
      </c>
      <c r="AO27">
        <v>862.87400000000002</v>
      </c>
      <c r="AP27">
        <v>1104.6583000000001</v>
      </c>
      <c r="AQ27">
        <v>1023.9485</v>
      </c>
      <c r="AR27">
        <v>989.93499999999995</v>
      </c>
      <c r="AS27">
        <v>959.04390000000001</v>
      </c>
      <c r="AT27">
        <v>929.94730000000004</v>
      </c>
      <c r="AU27">
        <v>914.14250000000004</v>
      </c>
      <c r="AV27">
        <v>896.68880000000001</v>
      </c>
      <c r="AW27">
        <v>877.13699999999994</v>
      </c>
      <c r="AX27">
        <v>15.8</v>
      </c>
      <c r="AY27">
        <v>21</v>
      </c>
      <c r="AZ27">
        <v>32.563800000000001</v>
      </c>
      <c r="BA27">
        <v>19.1981</v>
      </c>
      <c r="BB27">
        <v>12.2532</v>
      </c>
      <c r="BC27">
        <v>8.7896000000000001</v>
      </c>
      <c r="BD27">
        <v>6.4907000000000004</v>
      </c>
      <c r="BE27">
        <v>4.9694000000000003</v>
      </c>
      <c r="BF27">
        <v>3.9613999999999998</v>
      </c>
      <c r="BG27">
        <v>3.4748999999999999</v>
      </c>
      <c r="BH27">
        <v>3.4729000000000001</v>
      </c>
      <c r="BI27">
        <v>64.739999999999995</v>
      </c>
      <c r="BJ27">
        <v>90.44</v>
      </c>
      <c r="BK27">
        <v>105.12</v>
      </c>
      <c r="BL27">
        <v>142.63999999999999</v>
      </c>
      <c r="BM27">
        <v>149.38</v>
      </c>
      <c r="BN27">
        <v>201.56</v>
      </c>
      <c r="BO27">
        <v>201.34</v>
      </c>
      <c r="BP27">
        <v>274.88</v>
      </c>
      <c r="BQ27">
        <v>267.16000000000003</v>
      </c>
      <c r="BR27">
        <v>360.69</v>
      </c>
      <c r="BS27">
        <v>335.76</v>
      </c>
      <c r="BT27">
        <v>455.5</v>
      </c>
      <c r="BU27">
        <v>387.08</v>
      </c>
      <c r="BV27">
        <v>524.87</v>
      </c>
      <c r="BW27">
        <v>47.8</v>
      </c>
      <c r="BX27">
        <v>46</v>
      </c>
      <c r="BY27">
        <v>36.947099999999999</v>
      </c>
      <c r="BZ27">
        <v>12.457144</v>
      </c>
      <c r="CA27">
        <v>8.77</v>
      </c>
      <c r="CB27">
        <v>11.985799999999999</v>
      </c>
      <c r="CC27">
        <v>20.479199999999999</v>
      </c>
      <c r="CD27">
        <v>8.77</v>
      </c>
      <c r="CE27">
        <v>6105874</v>
      </c>
      <c r="CF27">
        <v>2</v>
      </c>
      <c r="CI27">
        <v>4.3163999999999998</v>
      </c>
      <c r="CJ27">
        <v>8.1656999999999993</v>
      </c>
      <c r="CK27">
        <v>10.1029</v>
      </c>
      <c r="CL27">
        <v>12.4421</v>
      </c>
      <c r="CM27">
        <v>14.9771</v>
      </c>
      <c r="CN27">
        <v>21.177099999999999</v>
      </c>
      <c r="CO27">
        <v>4.6047000000000002</v>
      </c>
      <c r="CP27">
        <v>8.3034999999999997</v>
      </c>
      <c r="CQ27">
        <v>10.264699999999999</v>
      </c>
      <c r="CR27">
        <v>13.24</v>
      </c>
      <c r="CS27">
        <v>15.8835</v>
      </c>
      <c r="CT27">
        <v>22.764700000000001</v>
      </c>
      <c r="CU27">
        <v>24.824200000000001</v>
      </c>
      <c r="CV27">
        <v>24.978400000000001</v>
      </c>
      <c r="CW27">
        <v>25.053899999999999</v>
      </c>
      <c r="CX27">
        <v>17.966799999999999</v>
      </c>
      <c r="CY27">
        <v>18.1113</v>
      </c>
      <c r="CZ27">
        <v>18.1751</v>
      </c>
      <c r="DB27">
        <v>15583</v>
      </c>
      <c r="DC27">
        <v>835</v>
      </c>
      <c r="DD27">
        <v>8</v>
      </c>
      <c r="DF27" t="s">
        <v>518</v>
      </c>
      <c r="DG27">
        <v>343</v>
      </c>
      <c r="DH27">
        <v>1552</v>
      </c>
      <c r="DI27">
        <v>8</v>
      </c>
      <c r="DJ27">
        <v>3</v>
      </c>
      <c r="DK27">
        <v>35</v>
      </c>
      <c r="DL27">
        <v>22.833331999999999</v>
      </c>
      <c r="DM27">
        <v>12.457144</v>
      </c>
      <c r="DN27">
        <v>2502.0286000000001</v>
      </c>
      <c r="DO27">
        <v>2275.6642999999999</v>
      </c>
      <c r="DP27">
        <v>2047.3643</v>
      </c>
      <c r="DQ27">
        <v>1892.2858000000001</v>
      </c>
      <c r="DR27">
        <v>1759.2858000000001</v>
      </c>
      <c r="DS27">
        <v>1798.45</v>
      </c>
      <c r="DT27">
        <v>1617.1357</v>
      </c>
      <c r="DU27">
        <v>104.1114</v>
      </c>
      <c r="DV27">
        <v>89.365700000000004</v>
      </c>
      <c r="DW27">
        <v>99.957099999999997</v>
      </c>
      <c r="DX27">
        <v>98.454999999999998</v>
      </c>
      <c r="DY27">
        <v>92.912899999999993</v>
      </c>
      <c r="DZ27">
        <v>56.629300000000001</v>
      </c>
      <c r="EA27">
        <v>36.413600000000002</v>
      </c>
      <c r="EB27">
        <v>32.563800000000001</v>
      </c>
      <c r="EC27">
        <v>19.1981</v>
      </c>
      <c r="ED27">
        <v>12.2532</v>
      </c>
      <c r="EE27">
        <v>8.7896000000000001</v>
      </c>
      <c r="EF27">
        <v>6.4907000000000004</v>
      </c>
      <c r="EG27">
        <v>4.9694000000000003</v>
      </c>
      <c r="EH27">
        <v>3.9613999999999998</v>
      </c>
      <c r="EI27">
        <v>3.4748999999999999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2.5000000000000001E-2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4.8444000000000001E-2</v>
      </c>
      <c r="EY27">
        <v>3.8979E-2</v>
      </c>
      <c r="EZ27">
        <v>2.9645999999999999E-2</v>
      </c>
      <c r="FA27">
        <v>6.6677E-2</v>
      </c>
      <c r="FB27">
        <v>6.7823999999999995E-2</v>
      </c>
      <c r="FC27">
        <v>1.7520000000000001E-2</v>
      </c>
      <c r="FD27">
        <v>1.5454000000000001E-2</v>
      </c>
      <c r="FE27">
        <v>-1.54E-4</v>
      </c>
      <c r="FF27">
        <v>-4.6200000000000001E-4</v>
      </c>
      <c r="FG27">
        <v>-1.042E-3</v>
      </c>
      <c r="FH27">
        <v>-1.8609000000000001E-2</v>
      </c>
      <c r="FI27">
        <v>-2.4434000000000001E-2</v>
      </c>
      <c r="FJ27">
        <v>-1.3558000000000001E-2</v>
      </c>
      <c r="FK27">
        <v>-7.803E-3</v>
      </c>
      <c r="FL27">
        <v>5.9881999999999998E-2</v>
      </c>
      <c r="FM27">
        <v>5.8083999999999997E-2</v>
      </c>
      <c r="FN27">
        <v>5.6336999999999998E-2</v>
      </c>
      <c r="FO27">
        <v>5.4404000000000001E-2</v>
      </c>
      <c r="FP27">
        <v>5.7654999999999998E-2</v>
      </c>
      <c r="FQ27">
        <v>7.6466999999999993E-2</v>
      </c>
      <c r="FR27">
        <v>7.1926000000000004E-2</v>
      </c>
      <c r="FS27">
        <v>-0.41362399999999999</v>
      </c>
      <c r="FT27">
        <v>-0.40734999999999999</v>
      </c>
      <c r="FU27">
        <v>-0.40343200000000001</v>
      </c>
      <c r="FV27">
        <v>-0.40248200000000001</v>
      </c>
      <c r="FW27">
        <v>-0.40833999999999998</v>
      </c>
      <c r="FX27">
        <v>-0.42279499999999998</v>
      </c>
      <c r="FY27">
        <v>-0.41222500000000001</v>
      </c>
      <c r="FZ27">
        <v>-1.248054</v>
      </c>
      <c r="GA27">
        <v>-1.2191829999999999</v>
      </c>
      <c r="GB27">
        <v>-1.2035659999999999</v>
      </c>
      <c r="GC27">
        <v>-1.1997420000000001</v>
      </c>
      <c r="GD27">
        <v>-1.2225680000000001</v>
      </c>
      <c r="GE27">
        <v>-1.272346</v>
      </c>
      <c r="GF27">
        <v>-1.2275670000000001</v>
      </c>
      <c r="GG27">
        <v>-0.73657899999999998</v>
      </c>
      <c r="GH27">
        <v>-0.67895399999999995</v>
      </c>
      <c r="GI27">
        <v>-0.64415299999999998</v>
      </c>
      <c r="GJ27">
        <v>-0.641733</v>
      </c>
      <c r="GK27">
        <v>-0.71127300000000004</v>
      </c>
      <c r="GL27">
        <v>-0.98727600000000004</v>
      </c>
      <c r="GM27">
        <v>-0.86885999999999997</v>
      </c>
      <c r="GN27">
        <v>-0.243397</v>
      </c>
      <c r="GO27">
        <v>-0.22454099999999999</v>
      </c>
      <c r="GP27">
        <v>-0.212122</v>
      </c>
      <c r="GQ27">
        <v>-0.20922299999999999</v>
      </c>
      <c r="GR27">
        <v>-0.22811799999999999</v>
      </c>
      <c r="GS27">
        <v>-0.27519199999999999</v>
      </c>
      <c r="GT27">
        <v>-0.24281</v>
      </c>
      <c r="GU27">
        <v>0.37363000000000002</v>
      </c>
      <c r="GV27">
        <v>0.31942999999999999</v>
      </c>
      <c r="GW27">
        <v>0.25613999999999998</v>
      </c>
      <c r="GX27">
        <v>0.205099</v>
      </c>
      <c r="GY27">
        <v>0.329731</v>
      </c>
      <c r="GZ27">
        <v>0.27150000000000002</v>
      </c>
      <c r="HA27">
        <v>0.24790999999999999</v>
      </c>
      <c r="HB27">
        <v>-5</v>
      </c>
      <c r="HC27">
        <v>-20</v>
      </c>
      <c r="HD27">
        <v>-10</v>
      </c>
      <c r="HE27">
        <v>-5</v>
      </c>
      <c r="HF27">
        <v>-25</v>
      </c>
      <c r="HG27">
        <v>-30</v>
      </c>
      <c r="HH27">
        <v>30</v>
      </c>
      <c r="HI27">
        <v>-2.694013</v>
      </c>
      <c r="HJ27">
        <v>-2.6560090000000001</v>
      </c>
      <c r="HK27">
        <v>-2.6330939999999998</v>
      </c>
      <c r="HL27">
        <v>-2.6283069999999999</v>
      </c>
      <c r="HM27">
        <v>-2.662928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741.43700000000001</v>
      </c>
      <c r="HX27">
        <v>0</v>
      </c>
      <c r="HZ27">
        <v>741.43899999999996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762.29100000000005</v>
      </c>
      <c r="IJ27">
        <v>0</v>
      </c>
      <c r="IL27">
        <v>762.09699999999998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776.56200000000001</v>
      </c>
      <c r="IV27">
        <v>0</v>
      </c>
      <c r="IX27">
        <v>776.73900000000003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780.447</v>
      </c>
      <c r="JH27">
        <v>0</v>
      </c>
      <c r="JJ27">
        <v>780.24199999999996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753.85799999999995</v>
      </c>
      <c r="JT27">
        <v>0</v>
      </c>
      <c r="JV27">
        <v>753.72699999999998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735.96799999999996</v>
      </c>
      <c r="KF27">
        <v>0.10199999999999999</v>
      </c>
      <c r="KH27">
        <v>736.13900000000001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770.71199999999999</v>
      </c>
      <c r="KR27">
        <v>2.5000000000000001E-2</v>
      </c>
      <c r="KT27">
        <v>770.73800000000006</v>
      </c>
      <c r="KU27">
        <v>2.5000000000000001E-2</v>
      </c>
      <c r="KV27">
        <v>149.8264766252</v>
      </c>
      <c r="KW27">
        <v>132.17968520119999</v>
      </c>
      <c r="KX27">
        <v>115.34236256909999</v>
      </c>
      <c r="KY27">
        <v>102.9479166632</v>
      </c>
      <c r="KZ27">
        <v>101.431622799</v>
      </c>
      <c r="LA27">
        <v>137.52207615</v>
      </c>
      <c r="LB27">
        <v>116.3141023582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-42.955971999999996</v>
      </c>
      <c r="LI27">
        <v>-10.305625000000001</v>
      </c>
      <c r="LJ27">
        <v>-60.268527659999997</v>
      </c>
      <c r="LK27">
        <v>-46.959271610999998</v>
      </c>
      <c r="LL27">
        <v>-34.426801863999998</v>
      </c>
      <c r="LM27">
        <v>-57.669198456000004</v>
      </c>
      <c r="LN27">
        <v>-53.047225520000005</v>
      </c>
      <c r="LO27">
        <v>-5.0410348520000001</v>
      </c>
      <c r="LP27">
        <v>-9.3921151170000012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13.470065</v>
      </c>
      <c r="LY27">
        <v>53.120180000000005</v>
      </c>
      <c r="LZ27">
        <v>26.330939999999998</v>
      </c>
      <c r="MA27">
        <v>13.141534999999999</v>
      </c>
      <c r="MB27">
        <v>66.5732</v>
      </c>
      <c r="MC27">
        <v>0</v>
      </c>
      <c r="MD27">
        <v>0</v>
      </c>
      <c r="ME27">
        <v>-76.686270900600007</v>
      </c>
      <c r="MF27">
        <v>-60.6751994778</v>
      </c>
      <c r="MG27">
        <v>-64.387665836300002</v>
      </c>
      <c r="MH27">
        <v>-63.181822515</v>
      </c>
      <c r="MI27">
        <v>-66.086437121700001</v>
      </c>
      <c r="MJ27">
        <v>-55.908748786800004</v>
      </c>
      <c r="MK27">
        <v>-31.638320496000002</v>
      </c>
      <c r="ML27">
        <v>26.34174306460001</v>
      </c>
      <c r="MM27">
        <v>77.665394112400008</v>
      </c>
      <c r="MN27">
        <v>42.858834868799988</v>
      </c>
      <c r="MO27">
        <v>-4.7615693078000021</v>
      </c>
      <c r="MP27">
        <v>48.871160157299997</v>
      </c>
      <c r="MQ27">
        <v>33.616320511200001</v>
      </c>
      <c r="MR27">
        <v>64.978041745199988</v>
      </c>
    </row>
    <row r="28" spans="1:356" x14ac:dyDescent="0.35">
      <c r="A28">
        <v>169</v>
      </c>
      <c r="B28" t="s">
        <v>409</v>
      </c>
      <c r="C28" s="3">
        <v>42838.094722222224</v>
      </c>
      <c r="D28">
        <v>58.159100000000002</v>
      </c>
      <c r="E28">
        <v>56.83</v>
      </c>
      <c r="F28">
        <v>69</v>
      </c>
      <c r="G28">
        <v>59</v>
      </c>
      <c r="H28">
        <v>1.2622</v>
      </c>
      <c r="I28">
        <v>460.44970000000001</v>
      </c>
      <c r="J28">
        <v>19496</v>
      </c>
      <c r="K28">
        <v>28</v>
      </c>
      <c r="L28">
        <v>239715</v>
      </c>
      <c r="M28">
        <v>239897</v>
      </c>
      <c r="N28">
        <v>139204</v>
      </c>
      <c r="O28">
        <v>139212</v>
      </c>
      <c r="P28">
        <v>139279</v>
      </c>
      <c r="Q28">
        <v>139329</v>
      </c>
      <c r="R28">
        <v>221069</v>
      </c>
      <c r="S28">
        <v>221077</v>
      </c>
      <c r="T28">
        <v>220947</v>
      </c>
      <c r="U28">
        <v>220954</v>
      </c>
      <c r="V28">
        <v>215335</v>
      </c>
      <c r="W28">
        <v>215350</v>
      </c>
      <c r="X28">
        <v>215863</v>
      </c>
      <c r="Y28">
        <v>215954</v>
      </c>
      <c r="Z28">
        <v>293373</v>
      </c>
      <c r="AA28">
        <v>293407</v>
      </c>
      <c r="AB28">
        <v>1317.75</v>
      </c>
      <c r="AC28">
        <v>7680.8217999999997</v>
      </c>
      <c r="AD28">
        <v>6</v>
      </c>
      <c r="AE28">
        <v>12.581</v>
      </c>
      <c r="AF28">
        <v>12.581</v>
      </c>
      <c r="AG28">
        <v>12.581</v>
      </c>
      <c r="AH28">
        <v>161.80009999999999</v>
      </c>
      <c r="AI28">
        <v>161.80009999999999</v>
      </c>
      <c r="AJ28">
        <v>12.581</v>
      </c>
      <c r="AK28">
        <v>12.581</v>
      </c>
      <c r="AL28">
        <v>1223.2421999999999</v>
      </c>
      <c r="AM28">
        <v>1161.1989000000001</v>
      </c>
      <c r="AN28">
        <v>1106.5</v>
      </c>
      <c r="AO28">
        <v>860.87649999999996</v>
      </c>
      <c r="AP28">
        <v>1091.5857000000001</v>
      </c>
      <c r="AQ28">
        <v>1014.8357999999999</v>
      </c>
      <c r="AR28">
        <v>983.38199999999995</v>
      </c>
      <c r="AS28">
        <v>954.21950000000004</v>
      </c>
      <c r="AT28">
        <v>926.84889999999996</v>
      </c>
      <c r="AU28">
        <v>912.20659999999998</v>
      </c>
      <c r="AV28">
        <v>894.2645</v>
      </c>
      <c r="AW28">
        <v>875.58140000000003</v>
      </c>
      <c r="AX28">
        <v>15.8</v>
      </c>
      <c r="AY28">
        <v>27</v>
      </c>
      <c r="AZ28">
        <v>32.376600000000003</v>
      </c>
      <c r="BA28">
        <v>19.3186</v>
      </c>
      <c r="BB28">
        <v>12.376300000000001</v>
      </c>
      <c r="BC28">
        <v>8.9657999999999998</v>
      </c>
      <c r="BD28">
        <v>6.4898999999999996</v>
      </c>
      <c r="BE28">
        <v>4.9214000000000002</v>
      </c>
      <c r="BF28">
        <v>3.9531999999999998</v>
      </c>
      <c r="BG28">
        <v>3.4798</v>
      </c>
      <c r="BH28">
        <v>3.4698000000000002</v>
      </c>
      <c r="BI28">
        <v>67.61</v>
      </c>
      <c r="BJ28">
        <v>92.2</v>
      </c>
      <c r="BK28">
        <v>109.89</v>
      </c>
      <c r="BL28">
        <v>143.83000000000001</v>
      </c>
      <c r="BM28">
        <v>156.24</v>
      </c>
      <c r="BN28">
        <v>201.09</v>
      </c>
      <c r="BO28">
        <v>211.53</v>
      </c>
      <c r="BP28">
        <v>279.43</v>
      </c>
      <c r="BQ28">
        <v>281.02999999999997</v>
      </c>
      <c r="BR28">
        <v>375.48</v>
      </c>
      <c r="BS28">
        <v>351.91</v>
      </c>
      <c r="BT28">
        <v>470.38</v>
      </c>
      <c r="BU28">
        <v>406.51</v>
      </c>
      <c r="BV28">
        <v>539.6</v>
      </c>
      <c r="BW28">
        <v>49.4</v>
      </c>
      <c r="BX28">
        <v>46.2</v>
      </c>
      <c r="BY28">
        <v>33.543199999999999</v>
      </c>
      <c r="BZ28">
        <v>-38.671429000000003</v>
      </c>
      <c r="CA28">
        <v>-21.011500000000002</v>
      </c>
      <c r="CB28">
        <v>21.252600000000001</v>
      </c>
      <c r="CC28">
        <v>23.825600000000001</v>
      </c>
      <c r="CD28">
        <v>-21.011500000000002</v>
      </c>
      <c r="CE28">
        <v>6104358</v>
      </c>
      <c r="CF28">
        <v>1</v>
      </c>
      <c r="CI28">
        <v>4.2793000000000001</v>
      </c>
      <c r="CJ28">
        <v>8.2207000000000008</v>
      </c>
      <c r="CK28">
        <v>10.039300000000001</v>
      </c>
      <c r="CL28">
        <v>12.4336</v>
      </c>
      <c r="CM28">
        <v>15.348599999999999</v>
      </c>
      <c r="CN28">
        <v>21.277100000000001</v>
      </c>
      <c r="CO28">
        <v>4.4524999999999997</v>
      </c>
      <c r="CP28">
        <v>8.6088000000000005</v>
      </c>
      <c r="CQ28">
        <v>10.28</v>
      </c>
      <c r="CR28">
        <v>13.4138</v>
      </c>
      <c r="CS28">
        <v>16.723800000000001</v>
      </c>
      <c r="CT28">
        <v>25.026299999999999</v>
      </c>
      <c r="CU28">
        <v>24.9147</v>
      </c>
      <c r="CV28">
        <v>25.020099999999999</v>
      </c>
      <c r="CW28">
        <v>25.108899999999998</v>
      </c>
      <c r="CX28">
        <v>17.855599999999999</v>
      </c>
      <c r="CY28">
        <v>18.128599999999999</v>
      </c>
      <c r="CZ28">
        <v>18.0456</v>
      </c>
      <c r="DB28">
        <v>15583</v>
      </c>
      <c r="DC28">
        <v>835</v>
      </c>
      <c r="DD28">
        <v>9</v>
      </c>
      <c r="DF28" t="s">
        <v>518</v>
      </c>
      <c r="DG28">
        <v>343</v>
      </c>
      <c r="DH28">
        <v>1552</v>
      </c>
      <c r="DI28">
        <v>8</v>
      </c>
      <c r="DJ28">
        <v>3</v>
      </c>
      <c r="DK28">
        <v>35</v>
      </c>
      <c r="DL28">
        <v>29.5</v>
      </c>
      <c r="DM28">
        <v>-38.671429000000003</v>
      </c>
      <c r="DN28">
        <v>2526.5070999999998</v>
      </c>
      <c r="DO28">
        <v>2343.4929000000002</v>
      </c>
      <c r="DP28">
        <v>2069.6356999999998</v>
      </c>
      <c r="DQ28">
        <v>2059.6356999999998</v>
      </c>
      <c r="DR28">
        <v>1871.1215</v>
      </c>
      <c r="DS28">
        <v>1762.2072000000001</v>
      </c>
      <c r="DT28">
        <v>1652.5714</v>
      </c>
      <c r="DU28">
        <v>86.855000000000004</v>
      </c>
      <c r="DV28">
        <v>67.400700000000001</v>
      </c>
      <c r="DW28">
        <v>64.077100000000002</v>
      </c>
      <c r="DX28">
        <v>69.409300000000002</v>
      </c>
      <c r="DY28">
        <v>86.869299999999996</v>
      </c>
      <c r="DZ28">
        <v>56.512099999999997</v>
      </c>
      <c r="EA28">
        <v>36.483600000000003</v>
      </c>
      <c r="EB28">
        <v>32.376600000000003</v>
      </c>
      <c r="EC28">
        <v>19.3186</v>
      </c>
      <c r="ED28">
        <v>12.376300000000001</v>
      </c>
      <c r="EE28">
        <v>8.9657999999999998</v>
      </c>
      <c r="EF28">
        <v>6.4898999999999996</v>
      </c>
      <c r="EG28">
        <v>4.9214000000000002</v>
      </c>
      <c r="EH28">
        <v>3.9531999999999998</v>
      </c>
      <c r="EI28">
        <v>3.4798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2.5000000000000001E-2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4.9824E-2</v>
      </c>
      <c r="EY28">
        <v>4.0372999999999999E-2</v>
      </c>
      <c r="EZ28">
        <v>3.0745999999999999E-2</v>
      </c>
      <c r="FA28">
        <v>6.6111000000000003E-2</v>
      </c>
      <c r="FB28">
        <v>6.7297999999999997E-2</v>
      </c>
      <c r="FC28">
        <v>1.8176000000000001E-2</v>
      </c>
      <c r="FD28">
        <v>1.6015999999999999E-2</v>
      </c>
      <c r="FE28">
        <v>-1.5699999999999999E-4</v>
      </c>
      <c r="FF28">
        <v>-4.6999999999999999E-4</v>
      </c>
      <c r="FG28">
        <v>-1.0499999999999999E-3</v>
      </c>
      <c r="FH28">
        <v>-1.8623000000000001E-2</v>
      </c>
      <c r="FI28">
        <v>-2.4565E-2</v>
      </c>
      <c r="FJ28">
        <v>-1.2493000000000001E-2</v>
      </c>
      <c r="FK28">
        <v>-7.1539999999999998E-3</v>
      </c>
      <c r="FL28">
        <v>5.9552000000000001E-2</v>
      </c>
      <c r="FM28">
        <v>5.7758999999999998E-2</v>
      </c>
      <c r="FN28">
        <v>5.6022000000000002E-2</v>
      </c>
      <c r="FO28">
        <v>5.4094000000000003E-2</v>
      </c>
      <c r="FP28">
        <v>5.7331E-2</v>
      </c>
      <c r="FQ28">
        <v>7.6072000000000001E-2</v>
      </c>
      <c r="FR28">
        <v>7.1539000000000005E-2</v>
      </c>
      <c r="FS28">
        <v>-0.41509400000000002</v>
      </c>
      <c r="FT28">
        <v>-0.40892899999999999</v>
      </c>
      <c r="FU28">
        <v>-0.404997</v>
      </c>
      <c r="FV28">
        <v>-0.40418700000000002</v>
      </c>
      <c r="FW28">
        <v>-0.41005599999999998</v>
      </c>
      <c r="FX28">
        <v>-0.42419899999999999</v>
      </c>
      <c r="FY28">
        <v>-0.41374499999999997</v>
      </c>
      <c r="FZ28">
        <v>-1.2469079999999999</v>
      </c>
      <c r="GA28">
        <v>-1.2186110000000001</v>
      </c>
      <c r="GB28">
        <v>-1.2030080000000001</v>
      </c>
      <c r="GC28">
        <v>-1.1997930000000001</v>
      </c>
      <c r="GD28">
        <v>-1.2234389999999999</v>
      </c>
      <c r="GE28">
        <v>-1.2740020000000001</v>
      </c>
      <c r="GF28">
        <v>-1.2294320000000001</v>
      </c>
      <c r="GG28">
        <v>-0.73958900000000005</v>
      </c>
      <c r="GH28">
        <v>-0.68132000000000004</v>
      </c>
      <c r="GI28">
        <v>-0.646401</v>
      </c>
      <c r="GJ28">
        <v>-0.64354900000000004</v>
      </c>
      <c r="GK28">
        <v>-0.71365699999999999</v>
      </c>
      <c r="GL28">
        <v>-0.99310799999999999</v>
      </c>
      <c r="GM28">
        <v>-0.87329199999999996</v>
      </c>
      <c r="GN28">
        <v>-0.24213699999999999</v>
      </c>
      <c r="GO28">
        <v>-0.22375900000000001</v>
      </c>
      <c r="GP28">
        <v>-0.211391</v>
      </c>
      <c r="GQ28">
        <v>-0.20890400000000001</v>
      </c>
      <c r="GR28">
        <v>-0.227437</v>
      </c>
      <c r="GS28">
        <v>-0.27245000000000003</v>
      </c>
      <c r="GT28">
        <v>-0.24091299999999999</v>
      </c>
      <c r="GU28">
        <v>0.37435499999999999</v>
      </c>
      <c r="GV28">
        <v>0.32028499999999999</v>
      </c>
      <c r="GW28">
        <v>0.25642500000000001</v>
      </c>
      <c r="GX28">
        <v>0.204654</v>
      </c>
      <c r="GY28">
        <v>0.32841999999999999</v>
      </c>
      <c r="GZ28">
        <v>0.27175300000000002</v>
      </c>
      <c r="HA28">
        <v>0.247144</v>
      </c>
      <c r="HB28">
        <v>-5</v>
      </c>
      <c r="HC28">
        <v>-20</v>
      </c>
      <c r="HD28">
        <v>-10</v>
      </c>
      <c r="HE28">
        <v>-5</v>
      </c>
      <c r="HF28">
        <v>-20</v>
      </c>
      <c r="HG28">
        <v>-20</v>
      </c>
      <c r="HH28">
        <v>20</v>
      </c>
      <c r="HI28">
        <v>-2.6999390000000001</v>
      </c>
      <c r="HJ28">
        <v>-2.6616590000000002</v>
      </c>
      <c r="HK28">
        <v>-2.6384650000000001</v>
      </c>
      <c r="HL28">
        <v>-2.6335829999999998</v>
      </c>
      <c r="HM28">
        <v>-2.6690770000000001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741.43700000000001</v>
      </c>
      <c r="HX28">
        <v>0</v>
      </c>
      <c r="HZ28">
        <v>741.43899999999996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762.29100000000005</v>
      </c>
      <c r="IJ28">
        <v>0</v>
      </c>
      <c r="IL28">
        <v>762.09699999999998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776.56200000000001</v>
      </c>
      <c r="IV28">
        <v>0</v>
      </c>
      <c r="IX28">
        <v>776.73900000000003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780.447</v>
      </c>
      <c r="JH28">
        <v>0</v>
      </c>
      <c r="JJ28">
        <v>780.24199999999996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753.85799999999995</v>
      </c>
      <c r="JT28">
        <v>0</v>
      </c>
      <c r="JV28">
        <v>753.72699999999998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735.96799999999996</v>
      </c>
      <c r="KF28">
        <v>0.10199999999999999</v>
      </c>
      <c r="KH28">
        <v>736.13900000000001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770.71199999999999</v>
      </c>
      <c r="KR28">
        <v>2.5000000000000001E-2</v>
      </c>
      <c r="KT28">
        <v>770.73800000000006</v>
      </c>
      <c r="KU28">
        <v>2.5000000000000001E-2</v>
      </c>
      <c r="KV28">
        <v>150.45855081919998</v>
      </c>
      <c r="KW28">
        <v>135.3578064111</v>
      </c>
      <c r="KX28">
        <v>115.9451311854</v>
      </c>
      <c r="KY28">
        <v>111.4139335558</v>
      </c>
      <c r="KZ28">
        <v>107.2732667165</v>
      </c>
      <c r="LA28">
        <v>134.05462611839999</v>
      </c>
      <c r="LB28">
        <v>118.22330538460001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-43.098618399999999</v>
      </c>
      <c r="LI28">
        <v>-10.343625000000001</v>
      </c>
      <c r="LJ28">
        <v>-61.930179635999998</v>
      </c>
      <c r="LK28">
        <v>-48.626234733000004</v>
      </c>
      <c r="LL28">
        <v>-35.724525568000004</v>
      </c>
      <c r="LM28">
        <v>-56.975769984000003</v>
      </c>
      <c r="LN28">
        <v>-52.281218786999986</v>
      </c>
      <c r="LO28">
        <v>-7.2401533660000013</v>
      </c>
      <c r="LP28">
        <v>-10.895226383999999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13.499695000000001</v>
      </c>
      <c r="LY28">
        <v>53.233180000000004</v>
      </c>
      <c r="LZ28">
        <v>26.384650000000001</v>
      </c>
      <c r="MA28">
        <v>13.167914999999999</v>
      </c>
      <c r="MB28">
        <v>53.381540000000001</v>
      </c>
      <c r="MC28">
        <v>0</v>
      </c>
      <c r="MD28">
        <v>0</v>
      </c>
      <c r="ME28">
        <v>-64.237002595000007</v>
      </c>
      <c r="MF28">
        <v>-45.921444923999999</v>
      </c>
      <c r="MG28">
        <v>-41.419501517100002</v>
      </c>
      <c r="MH28">
        <v>-44.668285605700007</v>
      </c>
      <c r="MI28">
        <v>-61.994884030099996</v>
      </c>
      <c r="MJ28">
        <v>-56.122618606799996</v>
      </c>
      <c r="MK28">
        <v>-31.8608360112</v>
      </c>
      <c r="ML28">
        <v>37.791063588199989</v>
      </c>
      <c r="MM28">
        <v>94.043306754100016</v>
      </c>
      <c r="MN28">
        <v>65.185754100299988</v>
      </c>
      <c r="MO28">
        <v>22.937792966099991</v>
      </c>
      <c r="MP28">
        <v>46.378703899400023</v>
      </c>
      <c r="MQ28">
        <v>27.593235745600005</v>
      </c>
      <c r="MR28">
        <v>65.123617989400003</v>
      </c>
    </row>
    <row r="29" spans="1:356" x14ac:dyDescent="0.35">
      <c r="A29">
        <v>169</v>
      </c>
      <c r="B29" t="s">
        <v>410</v>
      </c>
      <c r="C29" s="3">
        <v>42838.096134259256</v>
      </c>
      <c r="D29">
        <v>58.270099999999999</v>
      </c>
      <c r="E29">
        <v>57.031600000000005</v>
      </c>
      <c r="F29">
        <v>62</v>
      </c>
      <c r="G29">
        <v>60</v>
      </c>
      <c r="H29">
        <v>1.2622</v>
      </c>
      <c r="I29">
        <v>460.58330000000001</v>
      </c>
      <c r="J29">
        <v>19502</v>
      </c>
      <c r="K29">
        <v>28</v>
      </c>
      <c r="L29">
        <v>239715</v>
      </c>
      <c r="M29">
        <v>239897</v>
      </c>
      <c r="N29">
        <v>139204</v>
      </c>
      <c r="O29">
        <v>139212</v>
      </c>
      <c r="P29">
        <v>139279</v>
      </c>
      <c r="Q29">
        <v>139329</v>
      </c>
      <c r="R29">
        <v>221069</v>
      </c>
      <c r="S29">
        <v>221077</v>
      </c>
      <c r="T29">
        <v>220947</v>
      </c>
      <c r="U29">
        <v>220954</v>
      </c>
      <c r="V29">
        <v>215335</v>
      </c>
      <c r="W29">
        <v>215350</v>
      </c>
      <c r="X29">
        <v>215863</v>
      </c>
      <c r="Y29">
        <v>215954</v>
      </c>
      <c r="Z29">
        <v>293373</v>
      </c>
      <c r="AA29">
        <v>293407</v>
      </c>
      <c r="AB29">
        <v>1317.75</v>
      </c>
      <c r="AC29">
        <v>7720.3882000000003</v>
      </c>
      <c r="AD29">
        <v>6</v>
      </c>
      <c r="AE29">
        <v>13.021100000000001</v>
      </c>
      <c r="AF29">
        <v>13.021100000000001</v>
      </c>
      <c r="AG29">
        <v>13.021100000000001</v>
      </c>
      <c r="AH29">
        <v>162.24019999999999</v>
      </c>
      <c r="AI29">
        <v>162.24019999999999</v>
      </c>
      <c r="AJ29">
        <v>13.021100000000001</v>
      </c>
      <c r="AK29">
        <v>13.021100000000001</v>
      </c>
      <c r="AL29">
        <v>1243.1641</v>
      </c>
      <c r="AM29">
        <v>1158.8998999999999</v>
      </c>
      <c r="AN29">
        <v>1105.5</v>
      </c>
      <c r="AO29">
        <v>861.48220000000003</v>
      </c>
      <c r="AP29">
        <v>1089.7472</v>
      </c>
      <c r="AQ29">
        <v>1013.7974</v>
      </c>
      <c r="AR29">
        <v>982.68989999999997</v>
      </c>
      <c r="AS29">
        <v>953.71780000000001</v>
      </c>
      <c r="AT29">
        <v>926.24059999999997</v>
      </c>
      <c r="AU29">
        <v>911.84159999999997</v>
      </c>
      <c r="AV29">
        <v>893.93849999999998</v>
      </c>
      <c r="AW29">
        <v>875.84320000000002</v>
      </c>
      <c r="AX29">
        <v>16</v>
      </c>
      <c r="AY29">
        <v>23.6</v>
      </c>
      <c r="AZ29">
        <v>32.566600000000001</v>
      </c>
      <c r="BA29">
        <v>19.311699999999998</v>
      </c>
      <c r="BB29">
        <v>12.3786</v>
      </c>
      <c r="BC29">
        <v>8.8910999999999998</v>
      </c>
      <c r="BD29">
        <v>6.5106000000000002</v>
      </c>
      <c r="BE29">
        <v>4.9160000000000004</v>
      </c>
      <c r="BF29">
        <v>3.9115000000000002</v>
      </c>
      <c r="BG29">
        <v>3.4823</v>
      </c>
      <c r="BH29">
        <v>3.4706999999999999</v>
      </c>
      <c r="BI29">
        <v>67.569999999999993</v>
      </c>
      <c r="BJ29">
        <v>92.06</v>
      </c>
      <c r="BK29">
        <v>109.67</v>
      </c>
      <c r="BL29">
        <v>144.47</v>
      </c>
      <c r="BM29">
        <v>155.93</v>
      </c>
      <c r="BN29">
        <v>205.06</v>
      </c>
      <c r="BO29">
        <v>210.25</v>
      </c>
      <c r="BP29">
        <v>280.72000000000003</v>
      </c>
      <c r="BQ29">
        <v>278.89999999999998</v>
      </c>
      <c r="BR29">
        <v>373.51</v>
      </c>
      <c r="BS29">
        <v>350.42</v>
      </c>
      <c r="BT29">
        <v>471.22</v>
      </c>
      <c r="BU29">
        <v>404.64</v>
      </c>
      <c r="BV29">
        <v>538.49</v>
      </c>
      <c r="BW29">
        <v>50</v>
      </c>
      <c r="BX29">
        <v>46.5</v>
      </c>
      <c r="BY29">
        <v>34.708500000000001</v>
      </c>
      <c r="BZ29">
        <v>-5.6714289999999998</v>
      </c>
      <c r="CA29">
        <v>-1.9121999999999999</v>
      </c>
      <c r="CB29">
        <v>6.6951000000000001</v>
      </c>
      <c r="CC29">
        <v>10.3033</v>
      </c>
      <c r="CD29">
        <v>-1.9121999999999999</v>
      </c>
      <c r="CE29">
        <v>6104357</v>
      </c>
      <c r="CF29">
        <v>2</v>
      </c>
      <c r="CI29">
        <v>4.3757000000000001</v>
      </c>
      <c r="CJ29">
        <v>8.2592999999999996</v>
      </c>
      <c r="CK29">
        <v>10.222899999999999</v>
      </c>
      <c r="CL29">
        <v>12.6107</v>
      </c>
      <c r="CM29">
        <v>15.2036</v>
      </c>
      <c r="CN29">
        <v>23.310700000000001</v>
      </c>
      <c r="CO29">
        <v>4.5816999999999997</v>
      </c>
      <c r="CP29">
        <v>8.3231999999999999</v>
      </c>
      <c r="CQ29">
        <v>10.4171</v>
      </c>
      <c r="CR29">
        <v>13.5878</v>
      </c>
      <c r="CS29">
        <v>16.193899999999999</v>
      </c>
      <c r="CT29">
        <v>28.897600000000001</v>
      </c>
      <c r="CU29">
        <v>24.959099999999999</v>
      </c>
      <c r="CV29">
        <v>25.0915</v>
      </c>
      <c r="CW29">
        <v>25.079899999999999</v>
      </c>
      <c r="CX29">
        <v>17.854900000000001</v>
      </c>
      <c r="CY29">
        <v>17.939299999999999</v>
      </c>
      <c r="CZ29">
        <v>17.033899999999999</v>
      </c>
      <c r="DB29">
        <v>15583</v>
      </c>
      <c r="DC29">
        <v>835</v>
      </c>
      <c r="DD29">
        <v>10</v>
      </c>
      <c r="DF29" t="s">
        <v>518</v>
      </c>
      <c r="DG29">
        <v>343</v>
      </c>
      <c r="DH29">
        <v>1552</v>
      </c>
      <c r="DI29">
        <v>8</v>
      </c>
      <c r="DJ29">
        <v>3</v>
      </c>
      <c r="DK29">
        <v>35</v>
      </c>
      <c r="DL29">
        <v>21.666668000000001</v>
      </c>
      <c r="DM29">
        <v>-5.6714289999999998</v>
      </c>
      <c r="DN29">
        <v>2510.6714000000002</v>
      </c>
      <c r="DO29">
        <v>2304.8501000000001</v>
      </c>
      <c r="DP29">
        <v>2073.2356</v>
      </c>
      <c r="DQ29">
        <v>1971.8857</v>
      </c>
      <c r="DR29">
        <v>1895.9357</v>
      </c>
      <c r="DS29">
        <v>1775.3</v>
      </c>
      <c r="DT29">
        <v>1453.8</v>
      </c>
      <c r="DU29">
        <v>101.3964</v>
      </c>
      <c r="DV29">
        <v>88.334299999999999</v>
      </c>
      <c r="DW29">
        <v>97.766400000000004</v>
      </c>
      <c r="DX29">
        <v>97.947900000000004</v>
      </c>
      <c r="DY29">
        <v>95.692899999999995</v>
      </c>
      <c r="DZ29">
        <v>57.96</v>
      </c>
      <c r="EA29">
        <v>35.07</v>
      </c>
      <c r="EB29">
        <v>32.566600000000001</v>
      </c>
      <c r="EC29">
        <v>19.311699999999998</v>
      </c>
      <c r="ED29">
        <v>12.3786</v>
      </c>
      <c r="EE29">
        <v>8.8910999999999998</v>
      </c>
      <c r="EF29">
        <v>6.5106000000000002</v>
      </c>
      <c r="EG29">
        <v>4.9160000000000004</v>
      </c>
      <c r="EH29">
        <v>3.9115000000000002</v>
      </c>
      <c r="EI29">
        <v>3.4823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2.5000000000000001E-2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4.9575000000000001E-2</v>
      </c>
      <c r="EY29">
        <v>3.9052999999999997E-2</v>
      </c>
      <c r="EZ29">
        <v>3.0523000000000002E-2</v>
      </c>
      <c r="FA29">
        <v>6.4870999999999998E-2</v>
      </c>
      <c r="FB29">
        <v>6.5995999999999999E-2</v>
      </c>
      <c r="FC29">
        <v>1.8179000000000001E-2</v>
      </c>
      <c r="FD29">
        <v>1.5973000000000001E-2</v>
      </c>
      <c r="FE29">
        <v>-1.5699999999999999E-4</v>
      </c>
      <c r="FF29">
        <v>-4.64E-4</v>
      </c>
      <c r="FG29">
        <v>-1.0449999999999999E-3</v>
      </c>
      <c r="FH29">
        <v>-1.8613000000000001E-2</v>
      </c>
      <c r="FI29">
        <v>-2.4506E-2</v>
      </c>
      <c r="FJ29">
        <v>-1.1651E-2</v>
      </c>
      <c r="FK29">
        <v>-6.6270000000000001E-3</v>
      </c>
      <c r="FL29">
        <v>5.9809000000000001E-2</v>
      </c>
      <c r="FM29">
        <v>5.8011E-2</v>
      </c>
      <c r="FN29">
        <v>5.6266999999999998E-2</v>
      </c>
      <c r="FO29">
        <v>5.4334E-2</v>
      </c>
      <c r="FP29">
        <v>5.7579999999999999E-2</v>
      </c>
      <c r="FQ29">
        <v>7.6402999999999999E-2</v>
      </c>
      <c r="FR29">
        <v>7.1941000000000005E-2</v>
      </c>
      <c r="FS29">
        <v>-0.41406599999999999</v>
      </c>
      <c r="FT29">
        <v>-0.40781899999999999</v>
      </c>
      <c r="FU29">
        <v>-0.403889</v>
      </c>
      <c r="FV29">
        <v>-0.403003</v>
      </c>
      <c r="FW29">
        <v>-0.40901799999999999</v>
      </c>
      <c r="FX29">
        <v>-0.42330800000000002</v>
      </c>
      <c r="FY29">
        <v>-0.41175699999999998</v>
      </c>
      <c r="FZ29">
        <v>-1.2484580000000001</v>
      </c>
      <c r="GA29">
        <v>-1.2196720000000001</v>
      </c>
      <c r="GB29">
        <v>-1.2040169999999999</v>
      </c>
      <c r="GC29">
        <v>-1.200472</v>
      </c>
      <c r="GD29">
        <v>-1.2250129999999999</v>
      </c>
      <c r="GE29">
        <v>-1.2780290000000001</v>
      </c>
      <c r="GF29">
        <v>-1.2286509999999999</v>
      </c>
      <c r="GG29">
        <v>-0.73674200000000001</v>
      </c>
      <c r="GH29">
        <v>-0.67898800000000004</v>
      </c>
      <c r="GI29">
        <v>-0.64421600000000001</v>
      </c>
      <c r="GJ29">
        <v>-0.64160399999999995</v>
      </c>
      <c r="GK29">
        <v>-0.71104500000000004</v>
      </c>
      <c r="GL29">
        <v>-0.98932399999999998</v>
      </c>
      <c r="GM29">
        <v>-0.87415100000000001</v>
      </c>
      <c r="GN29">
        <v>-0.24355399999999999</v>
      </c>
      <c r="GO29">
        <v>-0.224801</v>
      </c>
      <c r="GP29">
        <v>-0.21235100000000001</v>
      </c>
      <c r="GQ29">
        <v>-0.20963399999999999</v>
      </c>
      <c r="GR29">
        <v>-0.228655</v>
      </c>
      <c r="GS29">
        <v>-0.27397700000000003</v>
      </c>
      <c r="GT29">
        <v>-0.23904900000000001</v>
      </c>
      <c r="GU29">
        <v>0.37442999999999999</v>
      </c>
      <c r="GV29">
        <v>0.32036500000000001</v>
      </c>
      <c r="GW29">
        <v>0.257046</v>
      </c>
      <c r="GX29">
        <v>0.20549700000000001</v>
      </c>
      <c r="GY29">
        <v>0.330183</v>
      </c>
      <c r="GZ29">
        <v>0.27232200000000001</v>
      </c>
      <c r="HA29">
        <v>0.247668</v>
      </c>
      <c r="HB29">
        <v>0</v>
      </c>
      <c r="HC29">
        <v>-20</v>
      </c>
      <c r="HD29">
        <v>-10</v>
      </c>
      <c r="HE29">
        <v>-5</v>
      </c>
      <c r="HF29">
        <v>-20</v>
      </c>
      <c r="HG29">
        <v>-10</v>
      </c>
      <c r="HH29">
        <v>10</v>
      </c>
      <c r="HI29">
        <v>-2.6964299999999999</v>
      </c>
      <c r="HJ29">
        <v>-2.6580059999999999</v>
      </c>
      <c r="HK29">
        <v>-2.6347170000000002</v>
      </c>
      <c r="HL29">
        <v>-2.6298010000000001</v>
      </c>
      <c r="HM29">
        <v>-2.6652049999999998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741.43700000000001</v>
      </c>
      <c r="HX29">
        <v>0</v>
      </c>
      <c r="HZ29">
        <v>741.43899999999996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762.29100000000005</v>
      </c>
      <c r="IJ29">
        <v>0</v>
      </c>
      <c r="IL29">
        <v>762.09699999999998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776.56200000000001</v>
      </c>
      <c r="IV29">
        <v>0</v>
      </c>
      <c r="IX29">
        <v>776.73900000000003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780.447</v>
      </c>
      <c r="JH29">
        <v>0</v>
      </c>
      <c r="JJ29">
        <v>780.24199999999996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753.85799999999995</v>
      </c>
      <c r="JT29">
        <v>0</v>
      </c>
      <c r="JV29">
        <v>753.72699999999998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735.96799999999996</v>
      </c>
      <c r="KF29">
        <v>0.10199999999999999</v>
      </c>
      <c r="KH29">
        <v>736.13900000000001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770.71199999999999</v>
      </c>
      <c r="KR29">
        <v>2.5000000000000001E-2</v>
      </c>
      <c r="KT29">
        <v>770.73800000000006</v>
      </c>
      <c r="KU29">
        <v>2.5000000000000001E-2</v>
      </c>
      <c r="KV29">
        <v>150.16074576260002</v>
      </c>
      <c r="KW29">
        <v>133.70665915110001</v>
      </c>
      <c r="KX29">
        <v>116.65474750519999</v>
      </c>
      <c r="KY29">
        <v>107.1404376238</v>
      </c>
      <c r="KZ29">
        <v>109.16797760599999</v>
      </c>
      <c r="LA29">
        <v>135.63824589999999</v>
      </c>
      <c r="LB29">
        <v>104.5878258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-43.0080928</v>
      </c>
      <c r="LI29">
        <v>-10.293925</v>
      </c>
      <c r="LJ29">
        <v>-61.69629744400001</v>
      </c>
      <c r="LK29">
        <v>-47.065922808000003</v>
      </c>
      <c r="LL29">
        <v>-35.492013125999996</v>
      </c>
      <c r="LM29">
        <v>-55.531433775999993</v>
      </c>
      <c r="LN29">
        <v>-50.825789369999995</v>
      </c>
      <c r="LO29">
        <v>-8.3429733120000016</v>
      </c>
      <c r="LP29">
        <v>-11.482972245999999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53.160119999999999</v>
      </c>
      <c r="LZ29">
        <v>26.347170000000002</v>
      </c>
      <c r="MA29">
        <v>13.149005000000001</v>
      </c>
      <c r="MB29">
        <v>53.304099999999998</v>
      </c>
      <c r="MC29">
        <v>0</v>
      </c>
      <c r="MD29">
        <v>0</v>
      </c>
      <c r="ME29">
        <v>-74.702986528799997</v>
      </c>
      <c r="MF29">
        <v>-59.977929688400003</v>
      </c>
      <c r="MG29">
        <v>-62.982679142400002</v>
      </c>
      <c r="MH29">
        <v>-62.8437644316</v>
      </c>
      <c r="MI29">
        <v>-68.041958080499995</v>
      </c>
      <c r="MJ29">
        <v>-57.341219039999999</v>
      </c>
      <c r="MK29">
        <v>-30.656475570000001</v>
      </c>
      <c r="ML29">
        <v>13.761461789800009</v>
      </c>
      <c r="MM29">
        <v>79.822926654700012</v>
      </c>
      <c r="MN29">
        <v>44.527225236800007</v>
      </c>
      <c r="MO29">
        <v>1.914244416199999</v>
      </c>
      <c r="MP29">
        <v>43.604330155500008</v>
      </c>
      <c r="MQ29">
        <v>26.94596074799999</v>
      </c>
      <c r="MR29">
        <v>52.154452984000002</v>
      </c>
    </row>
    <row r="30" spans="1:356" x14ac:dyDescent="0.35">
      <c r="A30">
        <v>169</v>
      </c>
      <c r="B30" t="s">
        <v>411</v>
      </c>
      <c r="C30" s="3">
        <v>42838.097361111111</v>
      </c>
      <c r="D30">
        <v>58.570099999999996</v>
      </c>
      <c r="E30">
        <v>57.365100000000005</v>
      </c>
      <c r="F30">
        <v>45</v>
      </c>
      <c r="G30">
        <v>58</v>
      </c>
      <c r="H30">
        <v>1.2622</v>
      </c>
      <c r="I30">
        <v>461.89069999999998</v>
      </c>
      <c r="J30">
        <v>19528</v>
      </c>
      <c r="K30">
        <v>28</v>
      </c>
      <c r="L30">
        <v>239715</v>
      </c>
      <c r="M30">
        <v>239897</v>
      </c>
      <c r="N30">
        <v>139204</v>
      </c>
      <c r="O30">
        <v>139212</v>
      </c>
      <c r="P30">
        <v>139279</v>
      </c>
      <c r="Q30">
        <v>139329</v>
      </c>
      <c r="R30">
        <v>221069</v>
      </c>
      <c r="S30">
        <v>221077</v>
      </c>
      <c r="T30">
        <v>220947</v>
      </c>
      <c r="U30">
        <v>220954</v>
      </c>
      <c r="V30">
        <v>215335</v>
      </c>
      <c r="W30">
        <v>215350</v>
      </c>
      <c r="X30">
        <v>215863</v>
      </c>
      <c r="Y30">
        <v>215954</v>
      </c>
      <c r="Z30">
        <v>293373</v>
      </c>
      <c r="AA30">
        <v>293407</v>
      </c>
      <c r="AB30">
        <v>1317.75</v>
      </c>
      <c r="AC30">
        <v>7720.3882000000003</v>
      </c>
      <c r="AD30">
        <v>6</v>
      </c>
      <c r="AE30">
        <v>13.4625</v>
      </c>
      <c r="AF30">
        <v>13.4625</v>
      </c>
      <c r="AG30">
        <v>13.4625</v>
      </c>
      <c r="AH30">
        <v>162.6816</v>
      </c>
      <c r="AI30">
        <v>162.6816</v>
      </c>
      <c r="AJ30">
        <v>13.4625</v>
      </c>
      <c r="AK30">
        <v>13.4625</v>
      </c>
      <c r="AL30">
        <v>1216.2109</v>
      </c>
      <c r="AM30">
        <v>1157.0795000000001</v>
      </c>
      <c r="AN30">
        <v>1098.1666</v>
      </c>
      <c r="AO30">
        <v>869.29390000000001</v>
      </c>
      <c r="AP30">
        <v>1096.4357</v>
      </c>
      <c r="AQ30">
        <v>1020.9613000000001</v>
      </c>
      <c r="AR30">
        <v>991.6078</v>
      </c>
      <c r="AS30">
        <v>964.53200000000004</v>
      </c>
      <c r="AT30">
        <v>938.66959999999995</v>
      </c>
      <c r="AU30">
        <v>923.24300000000005</v>
      </c>
      <c r="AV30">
        <v>905.71220000000005</v>
      </c>
      <c r="AW30">
        <v>887.46839999999997</v>
      </c>
      <c r="AX30">
        <v>16</v>
      </c>
      <c r="AY30">
        <v>24.8</v>
      </c>
      <c r="AZ30">
        <v>32.4542</v>
      </c>
      <c r="BA30">
        <v>19.4526</v>
      </c>
      <c r="BB30">
        <v>12.547599999999999</v>
      </c>
      <c r="BC30">
        <v>8.9925999999999995</v>
      </c>
      <c r="BD30">
        <v>6.5831</v>
      </c>
      <c r="BE30">
        <v>5.0133999999999999</v>
      </c>
      <c r="BF30">
        <v>3.9916</v>
      </c>
      <c r="BG30">
        <v>3.4702000000000002</v>
      </c>
      <c r="BH30">
        <v>3.4750999999999999</v>
      </c>
      <c r="BI30">
        <v>69.569999999999993</v>
      </c>
      <c r="BJ30">
        <v>93.74</v>
      </c>
      <c r="BK30">
        <v>112.26</v>
      </c>
      <c r="BL30">
        <v>146.72999999999999</v>
      </c>
      <c r="BM30">
        <v>158.83000000000001</v>
      </c>
      <c r="BN30">
        <v>207.83</v>
      </c>
      <c r="BO30">
        <v>213.83</v>
      </c>
      <c r="BP30">
        <v>283.70999999999998</v>
      </c>
      <c r="BQ30">
        <v>283.14999999999998</v>
      </c>
      <c r="BR30">
        <v>373.76</v>
      </c>
      <c r="BS30">
        <v>357.21</v>
      </c>
      <c r="BT30">
        <v>472.47</v>
      </c>
      <c r="BU30">
        <v>417.35</v>
      </c>
      <c r="BV30">
        <v>548.42999999999995</v>
      </c>
      <c r="BW30">
        <v>50.7</v>
      </c>
      <c r="BX30">
        <v>46.1</v>
      </c>
      <c r="BY30">
        <v>33.272199999999998</v>
      </c>
      <c r="BZ30">
        <v>2.6</v>
      </c>
      <c r="CA30">
        <v>2.7309000000000001</v>
      </c>
      <c r="CB30">
        <v>6.7580999999999998</v>
      </c>
      <c r="CC30">
        <v>6.4432</v>
      </c>
      <c r="CD30">
        <v>2.7309000000000001</v>
      </c>
      <c r="CE30">
        <v>6108514</v>
      </c>
      <c r="CF30">
        <v>1</v>
      </c>
      <c r="CI30">
        <v>4.2363999999999997</v>
      </c>
      <c r="CJ30">
        <v>8.0299999999999994</v>
      </c>
      <c r="CK30">
        <v>9.8571000000000009</v>
      </c>
      <c r="CL30">
        <v>12.2186</v>
      </c>
      <c r="CM30">
        <v>15.457100000000001</v>
      </c>
      <c r="CN30">
        <v>19.894300000000001</v>
      </c>
      <c r="CO30">
        <v>4.5537999999999998</v>
      </c>
      <c r="CP30">
        <v>7.6845999999999997</v>
      </c>
      <c r="CQ30">
        <v>10.0692</v>
      </c>
      <c r="CR30">
        <v>13.0167</v>
      </c>
      <c r="CS30">
        <v>19.469200000000001</v>
      </c>
      <c r="CT30">
        <v>22.592300000000002</v>
      </c>
      <c r="CU30">
        <v>24.956900000000001</v>
      </c>
      <c r="CV30">
        <v>25.019200000000001</v>
      </c>
      <c r="CW30">
        <v>25.108599999999999</v>
      </c>
      <c r="CX30">
        <v>17.943300000000001</v>
      </c>
      <c r="CY30">
        <v>17.605899999999998</v>
      </c>
      <c r="CZ30">
        <v>18.025200000000002</v>
      </c>
      <c r="DB30">
        <v>15583</v>
      </c>
      <c r="DC30">
        <v>835</v>
      </c>
      <c r="DD30">
        <v>11</v>
      </c>
      <c r="DF30" t="s">
        <v>518</v>
      </c>
      <c r="DG30">
        <v>343</v>
      </c>
      <c r="DH30">
        <v>1552</v>
      </c>
      <c r="DI30">
        <v>8</v>
      </c>
      <c r="DJ30">
        <v>3</v>
      </c>
      <c r="DK30">
        <v>35</v>
      </c>
      <c r="DL30">
        <v>21.333331999999999</v>
      </c>
      <c r="DM30">
        <v>2.6</v>
      </c>
      <c r="DN30">
        <v>2522.5356000000002</v>
      </c>
      <c r="DO30">
        <v>2339.4569999999999</v>
      </c>
      <c r="DP30">
        <v>2087.8501000000001</v>
      </c>
      <c r="DQ30">
        <v>1941.8857</v>
      </c>
      <c r="DR30">
        <v>1759.1857</v>
      </c>
      <c r="DS30">
        <v>1769.1642999999999</v>
      </c>
      <c r="DT30">
        <v>1737.0358000000001</v>
      </c>
      <c r="DU30">
        <v>91.873599999999996</v>
      </c>
      <c r="DV30">
        <v>92.997100000000003</v>
      </c>
      <c r="DW30">
        <v>105.03570000000001</v>
      </c>
      <c r="DX30">
        <v>103.3964</v>
      </c>
      <c r="DY30">
        <v>94.832099999999997</v>
      </c>
      <c r="DZ30">
        <v>58.1693</v>
      </c>
      <c r="EA30">
        <v>34.86</v>
      </c>
      <c r="EB30">
        <v>32.4542</v>
      </c>
      <c r="EC30">
        <v>19.4526</v>
      </c>
      <c r="ED30">
        <v>12.547599999999999</v>
      </c>
      <c r="EE30">
        <v>8.9925999999999995</v>
      </c>
      <c r="EF30">
        <v>6.5831</v>
      </c>
      <c r="EG30">
        <v>5.0133999999999999</v>
      </c>
      <c r="EH30">
        <v>3.9916</v>
      </c>
      <c r="EI30">
        <v>3.4702000000000002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2.5000000000000001E-2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5.0909999999999997E-2</v>
      </c>
      <c r="EY30">
        <v>4.0804E-2</v>
      </c>
      <c r="EZ30">
        <v>3.1181E-2</v>
      </c>
      <c r="FA30">
        <v>6.4382999999999996E-2</v>
      </c>
      <c r="FB30">
        <v>6.5868999999999997E-2</v>
      </c>
      <c r="FC30">
        <v>1.8282E-2</v>
      </c>
      <c r="FD30">
        <v>1.6046000000000001E-2</v>
      </c>
      <c r="FE30">
        <v>-1.5799999999999999E-4</v>
      </c>
      <c r="FF30">
        <v>-4.7100000000000001E-4</v>
      </c>
      <c r="FG30">
        <v>-1.052E-3</v>
      </c>
      <c r="FH30">
        <v>-1.8624000000000002E-2</v>
      </c>
      <c r="FI30">
        <v>-2.4566000000000001E-2</v>
      </c>
      <c r="FJ30">
        <v>-1.1534000000000001E-2</v>
      </c>
      <c r="FK30">
        <v>-6.5449999999999996E-3</v>
      </c>
      <c r="FL30">
        <v>5.9626999999999999E-2</v>
      </c>
      <c r="FM30">
        <v>5.7827999999999997E-2</v>
      </c>
      <c r="FN30">
        <v>5.6092000000000003E-2</v>
      </c>
      <c r="FO30">
        <v>5.4165999999999999E-2</v>
      </c>
      <c r="FP30">
        <v>5.7410999999999997E-2</v>
      </c>
      <c r="FQ30">
        <v>7.6162999999999995E-2</v>
      </c>
      <c r="FR30">
        <v>7.1577000000000002E-2</v>
      </c>
      <c r="FS30">
        <v>-0.41468500000000003</v>
      </c>
      <c r="FT30">
        <v>-0.40858100000000003</v>
      </c>
      <c r="FU30">
        <v>-0.40460499999999999</v>
      </c>
      <c r="FV30">
        <v>-0.40367799999999998</v>
      </c>
      <c r="FW30">
        <v>-0.40945500000000001</v>
      </c>
      <c r="FX30">
        <v>-0.42410700000000001</v>
      </c>
      <c r="FY30">
        <v>-0.41425099999999998</v>
      </c>
      <c r="FZ30">
        <v>-1.2467839999999999</v>
      </c>
      <c r="GA30">
        <v>-1.2186840000000001</v>
      </c>
      <c r="GB30">
        <v>-1.202879</v>
      </c>
      <c r="GC30">
        <v>-1.199168</v>
      </c>
      <c r="GD30">
        <v>-1.222639</v>
      </c>
      <c r="GE30">
        <v>-1.2774719999999999</v>
      </c>
      <c r="GF30">
        <v>-1.2352590000000001</v>
      </c>
      <c r="GG30">
        <v>-0.73929400000000001</v>
      </c>
      <c r="GH30">
        <v>-0.68085300000000004</v>
      </c>
      <c r="GI30">
        <v>-0.64609799999999995</v>
      </c>
      <c r="GJ30">
        <v>-0.64359500000000003</v>
      </c>
      <c r="GK30">
        <v>-0.71403899999999998</v>
      </c>
      <c r="GL30">
        <v>-0.99220200000000003</v>
      </c>
      <c r="GM30">
        <v>-0.87031400000000003</v>
      </c>
      <c r="GN30">
        <v>-0.242092</v>
      </c>
      <c r="GO30">
        <v>-0.22389200000000001</v>
      </c>
      <c r="GP30">
        <v>-0.21138199999999999</v>
      </c>
      <c r="GQ30">
        <v>-0.208567</v>
      </c>
      <c r="GR30">
        <v>-0.22674900000000001</v>
      </c>
      <c r="GS30">
        <v>-0.27277499999999999</v>
      </c>
      <c r="GT30">
        <v>-0.24290500000000001</v>
      </c>
      <c r="GU30">
        <v>0.37451000000000001</v>
      </c>
      <c r="GV30">
        <v>0.32206299999999999</v>
      </c>
      <c r="GW30">
        <v>0.25921499999999997</v>
      </c>
      <c r="GX30">
        <v>0.207567</v>
      </c>
      <c r="GY30">
        <v>0.334256</v>
      </c>
      <c r="GZ30">
        <v>0.27479500000000001</v>
      </c>
      <c r="HA30">
        <v>0.247499</v>
      </c>
      <c r="HB30">
        <v>0</v>
      </c>
      <c r="HC30">
        <v>-20</v>
      </c>
      <c r="HD30">
        <v>-10</v>
      </c>
      <c r="HE30">
        <v>-5</v>
      </c>
      <c r="HF30">
        <v>-20</v>
      </c>
      <c r="HG30">
        <v>0</v>
      </c>
      <c r="HH30">
        <v>0</v>
      </c>
      <c r="HI30">
        <v>-2.6983649999999999</v>
      </c>
      <c r="HJ30">
        <v>-2.66032</v>
      </c>
      <c r="HK30">
        <v>-2.6374979999999999</v>
      </c>
      <c r="HL30">
        <v>-2.6327400000000001</v>
      </c>
      <c r="HM30">
        <v>-2.6683119999999998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741.43700000000001</v>
      </c>
      <c r="HX30">
        <v>0</v>
      </c>
      <c r="HZ30">
        <v>741.43899999999996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762.29100000000005</v>
      </c>
      <c r="IJ30">
        <v>0</v>
      </c>
      <c r="IL30">
        <v>762.09699999999998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776.56200000000001</v>
      </c>
      <c r="IV30">
        <v>0</v>
      </c>
      <c r="IX30">
        <v>776.73900000000003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780.447</v>
      </c>
      <c r="JH30">
        <v>0</v>
      </c>
      <c r="JJ30">
        <v>780.24199999999996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753.85799999999995</v>
      </c>
      <c r="JT30">
        <v>0</v>
      </c>
      <c r="JV30">
        <v>753.72699999999998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735.96799999999996</v>
      </c>
      <c r="KF30">
        <v>0.10199999999999999</v>
      </c>
      <c r="KH30">
        <v>736.13900000000001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770.71199999999999</v>
      </c>
      <c r="KR30">
        <v>2.5000000000000001E-2</v>
      </c>
      <c r="KT30">
        <v>770.73800000000006</v>
      </c>
      <c r="KU30">
        <v>2.5000000000000001E-2</v>
      </c>
      <c r="KV30">
        <v>150.41123022120001</v>
      </c>
      <c r="KW30">
        <v>135.28611939599998</v>
      </c>
      <c r="KX30">
        <v>117.11168780920001</v>
      </c>
      <c r="KY30">
        <v>105.18418082620001</v>
      </c>
      <c r="KZ30">
        <v>100.9966102227</v>
      </c>
      <c r="LA30">
        <v>134.7448605809</v>
      </c>
      <c r="LB30">
        <v>124.33181145660001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-43.089271199999999</v>
      </c>
      <c r="LI30">
        <v>-10.356275</v>
      </c>
      <c r="LJ30">
        <v>-63.27678156799999</v>
      </c>
      <c r="LK30">
        <v>-49.153181772000003</v>
      </c>
      <c r="LL30">
        <v>-36.241541390999998</v>
      </c>
      <c r="LM30">
        <v>-54.872728511999995</v>
      </c>
      <c r="LN30">
        <v>-50.49865861699999</v>
      </c>
      <c r="LO30">
        <v>-8.6203810559999976</v>
      </c>
      <c r="LP30">
        <v>-11.736195759000005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53.206400000000002</v>
      </c>
      <c r="LZ30">
        <v>26.374980000000001</v>
      </c>
      <c r="MA30">
        <v>13.1637</v>
      </c>
      <c r="MB30">
        <v>53.366239999999998</v>
      </c>
      <c r="MC30">
        <v>0</v>
      </c>
      <c r="MD30">
        <v>0</v>
      </c>
      <c r="ME30">
        <v>-67.921601238400001</v>
      </c>
      <c r="MF30">
        <v>-63.317354526300008</v>
      </c>
      <c r="MG30">
        <v>-67.863355698600003</v>
      </c>
      <c r="MH30">
        <v>-66.545406057999998</v>
      </c>
      <c r="MI30">
        <v>-67.713817851899989</v>
      </c>
      <c r="MJ30">
        <v>-57.715695798600002</v>
      </c>
      <c r="MK30">
        <v>-30.339146039999999</v>
      </c>
      <c r="ML30">
        <v>19.212847414800024</v>
      </c>
      <c r="MM30">
        <v>76.021983097699959</v>
      </c>
      <c r="MN30">
        <v>39.381770719600013</v>
      </c>
      <c r="MO30">
        <v>-3.0702537437999879</v>
      </c>
      <c r="MP30">
        <v>36.150373753800011</v>
      </c>
      <c r="MQ30">
        <v>25.319512526299995</v>
      </c>
      <c r="MR30">
        <v>71.900194657599997</v>
      </c>
    </row>
    <row r="31" spans="1:356" x14ac:dyDescent="0.35">
      <c r="A31">
        <v>169</v>
      </c>
      <c r="B31" t="s">
        <v>412</v>
      </c>
      <c r="C31" s="3">
        <v>42838.098738425928</v>
      </c>
      <c r="D31">
        <v>58.7012</v>
      </c>
      <c r="E31">
        <v>57.5304</v>
      </c>
      <c r="F31">
        <v>60</v>
      </c>
      <c r="G31">
        <v>60</v>
      </c>
      <c r="H31">
        <v>1.2622</v>
      </c>
      <c r="I31">
        <v>461.7441</v>
      </c>
      <c r="J31">
        <v>19499</v>
      </c>
      <c r="K31">
        <v>28</v>
      </c>
      <c r="L31">
        <v>239715</v>
      </c>
      <c r="M31">
        <v>239897</v>
      </c>
      <c r="N31">
        <v>139204</v>
      </c>
      <c r="O31">
        <v>139212</v>
      </c>
      <c r="P31">
        <v>139279</v>
      </c>
      <c r="Q31">
        <v>139329</v>
      </c>
      <c r="R31">
        <v>221069</v>
      </c>
      <c r="S31">
        <v>221077</v>
      </c>
      <c r="T31">
        <v>220947</v>
      </c>
      <c r="U31">
        <v>220954</v>
      </c>
      <c r="V31">
        <v>215335</v>
      </c>
      <c r="W31">
        <v>215350</v>
      </c>
      <c r="X31">
        <v>215863</v>
      </c>
      <c r="Y31">
        <v>215954</v>
      </c>
      <c r="Z31">
        <v>293373</v>
      </c>
      <c r="AA31">
        <v>293407</v>
      </c>
      <c r="AB31">
        <v>1317.75</v>
      </c>
      <c r="AC31">
        <v>7740.1791999999996</v>
      </c>
      <c r="AD31">
        <v>6</v>
      </c>
      <c r="AE31">
        <v>13.903700000000001</v>
      </c>
      <c r="AF31">
        <v>13.903700000000001</v>
      </c>
      <c r="AG31">
        <v>13.903700000000001</v>
      </c>
      <c r="AH31">
        <v>163.12280000000001</v>
      </c>
      <c r="AI31">
        <v>163.12280000000001</v>
      </c>
      <c r="AJ31">
        <v>13.903700000000001</v>
      </c>
      <c r="AK31">
        <v>13.903700000000001</v>
      </c>
      <c r="AL31">
        <v>1232.6171999999999</v>
      </c>
      <c r="AM31">
        <v>1166.4784</v>
      </c>
      <c r="AN31">
        <v>1114.8334</v>
      </c>
      <c r="AO31">
        <v>855.54899999999998</v>
      </c>
      <c r="AP31">
        <v>1086.6968999999999</v>
      </c>
      <c r="AQ31">
        <v>1009.3495</v>
      </c>
      <c r="AR31">
        <v>976.9008</v>
      </c>
      <c r="AS31">
        <v>946.85140000000001</v>
      </c>
      <c r="AT31">
        <v>919.07539999999995</v>
      </c>
      <c r="AU31">
        <v>903.9991</v>
      </c>
      <c r="AV31">
        <v>886.9819</v>
      </c>
      <c r="AW31">
        <v>867.32309999999995</v>
      </c>
      <c r="AX31">
        <v>16</v>
      </c>
      <c r="AY31">
        <v>29.8</v>
      </c>
      <c r="AZ31">
        <v>32.2121</v>
      </c>
      <c r="BA31">
        <v>19.009399999999999</v>
      </c>
      <c r="BB31">
        <v>12.2904</v>
      </c>
      <c r="BC31">
        <v>8.9781999999999993</v>
      </c>
      <c r="BD31">
        <v>6.5117000000000003</v>
      </c>
      <c r="BE31">
        <v>4.9566999999999997</v>
      </c>
      <c r="BF31">
        <v>3.9354</v>
      </c>
      <c r="BG31">
        <v>3.4666000000000001</v>
      </c>
      <c r="BH31">
        <v>3.4782999999999999</v>
      </c>
      <c r="BI31">
        <v>66.98</v>
      </c>
      <c r="BJ31">
        <v>92.39</v>
      </c>
      <c r="BK31">
        <v>108.3</v>
      </c>
      <c r="BL31">
        <v>142.72999999999999</v>
      </c>
      <c r="BM31">
        <v>153.07</v>
      </c>
      <c r="BN31">
        <v>198.38</v>
      </c>
      <c r="BO31">
        <v>206.72</v>
      </c>
      <c r="BP31">
        <v>273.35000000000002</v>
      </c>
      <c r="BQ31">
        <v>275.14999999999998</v>
      </c>
      <c r="BR31">
        <v>369.38</v>
      </c>
      <c r="BS31">
        <v>345.78</v>
      </c>
      <c r="BT31">
        <v>467.1</v>
      </c>
      <c r="BU31">
        <v>399.74</v>
      </c>
      <c r="BV31">
        <v>535.44000000000005</v>
      </c>
      <c r="BW31">
        <v>49.3</v>
      </c>
      <c r="BX31">
        <v>45.9</v>
      </c>
      <c r="BY31">
        <v>34.6051</v>
      </c>
      <c r="BZ31">
        <v>-10.728571000000001</v>
      </c>
      <c r="CA31">
        <v>-4.5942999999999996</v>
      </c>
      <c r="CB31">
        <v>11.0885</v>
      </c>
      <c r="CC31">
        <v>17.429099999999998</v>
      </c>
      <c r="CD31">
        <v>-4.5942999999999996</v>
      </c>
      <c r="CE31">
        <v>6108514</v>
      </c>
      <c r="CF31">
        <v>2</v>
      </c>
      <c r="CI31">
        <v>4.53</v>
      </c>
      <c r="CJ31">
        <v>8.5070999999999994</v>
      </c>
      <c r="CK31">
        <v>10.332100000000001</v>
      </c>
      <c r="CL31">
        <v>12.6707</v>
      </c>
      <c r="CM31">
        <v>15.3079</v>
      </c>
      <c r="CN31">
        <v>21.25</v>
      </c>
      <c r="CO31">
        <v>4.6147999999999998</v>
      </c>
      <c r="CP31">
        <v>8.5678999999999998</v>
      </c>
      <c r="CQ31">
        <v>10.4864</v>
      </c>
      <c r="CR31">
        <v>13.1988</v>
      </c>
      <c r="CS31">
        <v>15.992599999999999</v>
      </c>
      <c r="CT31">
        <v>22.248100000000001</v>
      </c>
      <c r="CU31">
        <v>24.959599999999998</v>
      </c>
      <c r="CV31">
        <v>25.0731</v>
      </c>
      <c r="CW31">
        <v>25.038</v>
      </c>
      <c r="CX31">
        <v>17.837399999999999</v>
      </c>
      <c r="CY31">
        <v>18.083600000000001</v>
      </c>
      <c r="CZ31">
        <v>18.395900000000001</v>
      </c>
      <c r="DB31">
        <v>15583</v>
      </c>
      <c r="DC31">
        <v>835</v>
      </c>
      <c r="DD31">
        <v>12</v>
      </c>
      <c r="DF31" t="s">
        <v>518</v>
      </c>
      <c r="DG31">
        <v>343</v>
      </c>
      <c r="DH31">
        <v>1552</v>
      </c>
      <c r="DI31">
        <v>8</v>
      </c>
      <c r="DJ31">
        <v>3</v>
      </c>
      <c r="DK31">
        <v>35</v>
      </c>
      <c r="DL31">
        <v>30.833334000000001</v>
      </c>
      <c r="DM31">
        <v>-10.728571000000001</v>
      </c>
      <c r="DN31">
        <v>2597.8141999999998</v>
      </c>
      <c r="DO31">
        <v>2351.3000000000002</v>
      </c>
      <c r="DP31">
        <v>2053.6356999999998</v>
      </c>
      <c r="DQ31">
        <v>2119.6785</v>
      </c>
      <c r="DR31">
        <v>1914.4713999999999</v>
      </c>
      <c r="DS31">
        <v>1911.1428000000001</v>
      </c>
      <c r="DT31">
        <v>1674.7927999999999</v>
      </c>
      <c r="DU31">
        <v>69.457899999999995</v>
      </c>
      <c r="DV31">
        <v>67.450699999999998</v>
      </c>
      <c r="DW31">
        <v>67.754999999999995</v>
      </c>
      <c r="DX31">
        <v>70.386399999999995</v>
      </c>
      <c r="DY31">
        <v>86.334999999999994</v>
      </c>
      <c r="DZ31">
        <v>54.192900000000002</v>
      </c>
      <c r="EA31">
        <v>27.803599999999999</v>
      </c>
      <c r="EB31">
        <v>32.2121</v>
      </c>
      <c r="EC31">
        <v>19.009399999999999</v>
      </c>
      <c r="ED31">
        <v>12.2904</v>
      </c>
      <c r="EE31">
        <v>8.9781999999999993</v>
      </c>
      <c r="EF31">
        <v>6.5117000000000003</v>
      </c>
      <c r="EG31">
        <v>4.9566999999999997</v>
      </c>
      <c r="EH31">
        <v>3.9354</v>
      </c>
      <c r="EI31">
        <v>3.4666000000000001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2.5000000000000001E-2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5.1544E-2</v>
      </c>
      <c r="EY31">
        <v>4.0413999999999999E-2</v>
      </c>
      <c r="EZ31">
        <v>3.1605000000000001E-2</v>
      </c>
      <c r="FA31">
        <v>6.3564999999999997E-2</v>
      </c>
      <c r="FB31">
        <v>6.5013000000000001E-2</v>
      </c>
      <c r="FC31">
        <v>1.8553E-2</v>
      </c>
      <c r="FD31">
        <v>1.6313999999999999E-2</v>
      </c>
      <c r="FE31">
        <v>-1.5799999999999999E-4</v>
      </c>
      <c r="FF31">
        <v>-4.7100000000000001E-4</v>
      </c>
      <c r="FG31">
        <v>-1.0529999999999999E-3</v>
      </c>
      <c r="FH31">
        <v>-1.8624999999999999E-2</v>
      </c>
      <c r="FI31">
        <v>-2.4568E-2</v>
      </c>
      <c r="FJ31">
        <v>-1.1342E-2</v>
      </c>
      <c r="FK31">
        <v>-6.4469999999999996E-3</v>
      </c>
      <c r="FL31">
        <v>5.9473999999999999E-2</v>
      </c>
      <c r="FM31">
        <v>5.7689999999999998E-2</v>
      </c>
      <c r="FN31">
        <v>5.5959000000000002E-2</v>
      </c>
      <c r="FO31">
        <v>5.4023000000000002E-2</v>
      </c>
      <c r="FP31">
        <v>5.7258000000000003E-2</v>
      </c>
      <c r="FQ31">
        <v>7.5915999999999997E-2</v>
      </c>
      <c r="FR31">
        <v>7.1418999999999996E-2</v>
      </c>
      <c r="FS31">
        <v>-0.41566199999999998</v>
      </c>
      <c r="FT31">
        <v>-0.40930100000000003</v>
      </c>
      <c r="FU31">
        <v>-0.40527600000000003</v>
      </c>
      <c r="FV31">
        <v>-0.40474300000000002</v>
      </c>
      <c r="FW31">
        <v>-0.41058499999999998</v>
      </c>
      <c r="FX31">
        <v>-0.42547800000000002</v>
      </c>
      <c r="FY31">
        <v>-0.41466999999999998</v>
      </c>
      <c r="FZ31">
        <v>-1.2478530000000001</v>
      </c>
      <c r="GA31">
        <v>-1.2187110000000001</v>
      </c>
      <c r="GB31">
        <v>-1.2027300000000001</v>
      </c>
      <c r="GC31">
        <v>-1.2006749999999999</v>
      </c>
      <c r="GD31">
        <v>-1.224386</v>
      </c>
      <c r="GE31">
        <v>-1.2794380000000001</v>
      </c>
      <c r="GF31">
        <v>-1.2333369999999999</v>
      </c>
      <c r="GG31">
        <v>-0.73930300000000004</v>
      </c>
      <c r="GH31">
        <v>-0.68163899999999999</v>
      </c>
      <c r="GI31">
        <v>-0.64697700000000002</v>
      </c>
      <c r="GJ31">
        <v>-0.64329999999999998</v>
      </c>
      <c r="GK31">
        <v>-0.71357300000000001</v>
      </c>
      <c r="GL31">
        <v>-0.990537</v>
      </c>
      <c r="GM31">
        <v>-0.87230200000000002</v>
      </c>
      <c r="GN31">
        <v>-0.24269399999999999</v>
      </c>
      <c r="GO31">
        <v>-0.223749</v>
      </c>
      <c r="GP31">
        <v>-0.21113299999999999</v>
      </c>
      <c r="GQ31">
        <v>-0.20941399999999999</v>
      </c>
      <c r="GR31">
        <v>-0.227827</v>
      </c>
      <c r="GS31">
        <v>-0.27470800000000001</v>
      </c>
      <c r="GT31">
        <v>-0.242003</v>
      </c>
      <c r="GU31">
        <v>0.37343599999999999</v>
      </c>
      <c r="GV31">
        <v>0.32035999999999998</v>
      </c>
      <c r="GW31">
        <v>0.257355</v>
      </c>
      <c r="GX31">
        <v>0.20594100000000001</v>
      </c>
      <c r="GY31">
        <v>0.33011000000000001</v>
      </c>
      <c r="GZ31">
        <v>0.27188899999999999</v>
      </c>
      <c r="HA31">
        <v>0.247692</v>
      </c>
      <c r="HB31">
        <v>0</v>
      </c>
      <c r="HC31">
        <v>-20</v>
      </c>
      <c r="HD31">
        <v>-10</v>
      </c>
      <c r="HE31">
        <v>-5</v>
      </c>
      <c r="HF31">
        <v>-20</v>
      </c>
      <c r="HG31">
        <v>10</v>
      </c>
      <c r="HH31">
        <v>-10</v>
      </c>
      <c r="HI31">
        <v>-2.7008920000000001</v>
      </c>
      <c r="HJ31">
        <v>-2.6622710000000001</v>
      </c>
      <c r="HK31">
        <v>-2.6387580000000002</v>
      </c>
      <c r="HL31">
        <v>-2.6337649999999999</v>
      </c>
      <c r="HM31">
        <v>-2.6691590000000001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741.43700000000001</v>
      </c>
      <c r="HX31">
        <v>0</v>
      </c>
      <c r="HZ31">
        <v>741.43899999999996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762.29100000000005</v>
      </c>
      <c r="IJ31">
        <v>0</v>
      </c>
      <c r="IL31">
        <v>762.09699999999998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776.56200000000001</v>
      </c>
      <c r="IV31">
        <v>0</v>
      </c>
      <c r="IX31">
        <v>776.73900000000003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780.447</v>
      </c>
      <c r="JH31">
        <v>0</v>
      </c>
      <c r="JJ31">
        <v>780.24199999999996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753.85799999999995</v>
      </c>
      <c r="JT31">
        <v>0</v>
      </c>
      <c r="JV31">
        <v>753.72699999999998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735.96799999999996</v>
      </c>
      <c r="KF31">
        <v>0.10199999999999999</v>
      </c>
      <c r="KH31">
        <v>736.13900000000001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770.71199999999999</v>
      </c>
      <c r="KR31">
        <v>2.5000000000000001E-2</v>
      </c>
      <c r="KT31">
        <v>770.73800000000006</v>
      </c>
      <c r="KU31">
        <v>2.5000000000000001E-2</v>
      </c>
      <c r="KV31">
        <v>154.50240173079999</v>
      </c>
      <c r="KW31">
        <v>135.64649700000001</v>
      </c>
      <c r="KX31">
        <v>114.9194001363</v>
      </c>
      <c r="KY31">
        <v>114.51139160550001</v>
      </c>
      <c r="KZ31">
        <v>109.6188034212</v>
      </c>
      <c r="LA31">
        <v>145.08631680479999</v>
      </c>
      <c r="LB31">
        <v>119.6120269832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-43.228564800000001</v>
      </c>
      <c r="LI31">
        <v>-10.366750000000001</v>
      </c>
      <c r="LJ31">
        <v>-64.122174258000015</v>
      </c>
      <c r="LK31">
        <v>-48.678973472999999</v>
      </c>
      <c r="LL31">
        <v>-36.745806960000003</v>
      </c>
      <c r="LM31">
        <v>-53.958334499999985</v>
      </c>
      <c r="LN31">
        <v>-49.52029177</v>
      </c>
      <c r="LO31">
        <v>-9.226027418000001</v>
      </c>
      <c r="LP31">
        <v>-12.169336178999998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53.245420000000003</v>
      </c>
      <c r="LZ31">
        <v>26.38758</v>
      </c>
      <c r="MA31">
        <v>13.168825</v>
      </c>
      <c r="MB31">
        <v>53.383180000000003</v>
      </c>
      <c r="MC31">
        <v>0</v>
      </c>
      <c r="MD31">
        <v>0</v>
      </c>
      <c r="ME31">
        <v>-51.350433843699996</v>
      </c>
      <c r="MF31">
        <v>-45.977027697299995</v>
      </c>
      <c r="MG31">
        <v>-43.835926635</v>
      </c>
      <c r="MH31">
        <v>-45.279571119999993</v>
      </c>
      <c r="MI31">
        <v>-61.606324954999998</v>
      </c>
      <c r="MJ31">
        <v>-53.680072587300003</v>
      </c>
      <c r="MK31">
        <v>-24.253135887199999</v>
      </c>
      <c r="ML31">
        <v>39.029793629099977</v>
      </c>
      <c r="MM31">
        <v>94.235915829700019</v>
      </c>
      <c r="MN31">
        <v>60.725246541299988</v>
      </c>
      <c r="MO31">
        <v>28.442310985500036</v>
      </c>
      <c r="MP31">
        <v>51.875366696200011</v>
      </c>
      <c r="MQ31">
        <v>38.951651999499987</v>
      </c>
      <c r="MR31">
        <v>72.822804916999999</v>
      </c>
    </row>
    <row r="32" spans="1:356" x14ac:dyDescent="0.35">
      <c r="A32">
        <v>169</v>
      </c>
      <c r="B32" t="s">
        <v>413</v>
      </c>
      <c r="C32" s="3">
        <v>42838.100208333337</v>
      </c>
      <c r="D32">
        <v>58.976999999999997</v>
      </c>
      <c r="E32">
        <v>57.958800000000004</v>
      </c>
      <c r="F32">
        <v>66</v>
      </c>
      <c r="G32">
        <v>68</v>
      </c>
      <c r="H32">
        <v>1.2531000000000001</v>
      </c>
      <c r="I32">
        <v>775.26419999999996</v>
      </c>
      <c r="J32">
        <v>27027</v>
      </c>
      <c r="K32">
        <v>28</v>
      </c>
      <c r="L32">
        <v>239715</v>
      </c>
      <c r="M32">
        <v>239897</v>
      </c>
      <c r="N32">
        <v>139204</v>
      </c>
      <c r="O32">
        <v>139212</v>
      </c>
      <c r="P32">
        <v>139279</v>
      </c>
      <c r="Q32">
        <v>139329</v>
      </c>
      <c r="R32">
        <v>221069</v>
      </c>
      <c r="S32">
        <v>221077</v>
      </c>
      <c r="T32">
        <v>220947</v>
      </c>
      <c r="U32">
        <v>220954</v>
      </c>
      <c r="V32">
        <v>215335</v>
      </c>
      <c r="W32">
        <v>215350</v>
      </c>
      <c r="X32">
        <v>215863</v>
      </c>
      <c r="Y32">
        <v>215954</v>
      </c>
      <c r="Z32">
        <v>293373</v>
      </c>
      <c r="AA32">
        <v>293407</v>
      </c>
      <c r="AB32">
        <v>1317.75</v>
      </c>
      <c r="AC32">
        <v>7795.4141</v>
      </c>
      <c r="AD32">
        <v>6</v>
      </c>
      <c r="AE32">
        <v>14.773099999999999</v>
      </c>
      <c r="AF32">
        <v>14.773099999999999</v>
      </c>
      <c r="AG32">
        <v>14.773099999999999</v>
      </c>
      <c r="AH32">
        <v>163.9922</v>
      </c>
      <c r="AI32">
        <v>163.9922</v>
      </c>
      <c r="AJ32">
        <v>14.773099999999999</v>
      </c>
      <c r="AK32">
        <v>14.773099999999999</v>
      </c>
      <c r="AL32">
        <v>1200.9766</v>
      </c>
      <c r="AM32">
        <v>1131.9099000000001</v>
      </c>
      <c r="AN32">
        <v>1079.5</v>
      </c>
      <c r="AO32">
        <v>900.07209999999998</v>
      </c>
      <c r="AP32">
        <v>1088.4418000000001</v>
      </c>
      <c r="AQ32">
        <v>1016.3871</v>
      </c>
      <c r="AR32">
        <v>995.57560000000001</v>
      </c>
      <c r="AS32">
        <v>976.06690000000003</v>
      </c>
      <c r="AT32">
        <v>956.59910000000002</v>
      </c>
      <c r="AU32">
        <v>945.77670000000001</v>
      </c>
      <c r="AV32">
        <v>931.10329999999999</v>
      </c>
      <c r="AW32">
        <v>915.69240000000002</v>
      </c>
      <c r="AX32">
        <v>16.2</v>
      </c>
      <c r="AY32">
        <v>17.399999999999999</v>
      </c>
      <c r="AZ32">
        <v>32.442</v>
      </c>
      <c r="BA32">
        <v>19.087499999999999</v>
      </c>
      <c r="BB32">
        <v>12.054500000000001</v>
      </c>
      <c r="BC32">
        <v>8.3033999999999999</v>
      </c>
      <c r="BD32">
        <v>5.8898999999999999</v>
      </c>
      <c r="BE32">
        <v>4.3076999999999996</v>
      </c>
      <c r="BF32">
        <v>3.3342000000000001</v>
      </c>
      <c r="BG32">
        <v>2.8833000000000002</v>
      </c>
      <c r="BH32">
        <v>2.8919999999999999</v>
      </c>
      <c r="BI32">
        <v>78.319999999999993</v>
      </c>
      <c r="BJ32">
        <v>118.72</v>
      </c>
      <c r="BK32">
        <v>130.19</v>
      </c>
      <c r="BL32">
        <v>188.9</v>
      </c>
      <c r="BM32">
        <v>190.77</v>
      </c>
      <c r="BN32">
        <v>276.08999999999997</v>
      </c>
      <c r="BO32">
        <v>265.62</v>
      </c>
      <c r="BP32">
        <v>395.81</v>
      </c>
      <c r="BQ32">
        <v>362.78</v>
      </c>
      <c r="BR32">
        <v>543.83000000000004</v>
      </c>
      <c r="BS32">
        <v>471.6</v>
      </c>
      <c r="BT32">
        <v>706.22</v>
      </c>
      <c r="BU32">
        <v>557.52</v>
      </c>
      <c r="BV32">
        <v>828.1</v>
      </c>
      <c r="BW32">
        <v>49.7</v>
      </c>
      <c r="BX32">
        <v>46.2</v>
      </c>
      <c r="BY32">
        <v>44.349200000000003</v>
      </c>
      <c r="BZ32">
        <v>-23.4</v>
      </c>
      <c r="CA32">
        <v>-13.9275</v>
      </c>
      <c r="CB32">
        <v>17.606300000000001</v>
      </c>
      <c r="CC32">
        <v>18.5562</v>
      </c>
      <c r="CD32">
        <v>-13.9275</v>
      </c>
      <c r="CE32">
        <v>1104394</v>
      </c>
      <c r="CF32">
        <v>1</v>
      </c>
      <c r="CI32">
        <v>4.3929</v>
      </c>
      <c r="CJ32">
        <v>8.3686000000000007</v>
      </c>
      <c r="CK32">
        <v>10.039999999999999</v>
      </c>
      <c r="CL32">
        <v>12.5907</v>
      </c>
      <c r="CM32">
        <v>14.7529</v>
      </c>
      <c r="CN32">
        <v>21.659300000000002</v>
      </c>
      <c r="CO32">
        <v>4.8731999999999998</v>
      </c>
      <c r="CP32">
        <v>8.7803000000000004</v>
      </c>
      <c r="CQ32">
        <v>10.4535</v>
      </c>
      <c r="CR32">
        <v>14.085900000000001</v>
      </c>
      <c r="CS32">
        <v>16.583100000000002</v>
      </c>
      <c r="CT32">
        <v>28.3141</v>
      </c>
      <c r="CU32">
        <v>25.106200000000001</v>
      </c>
      <c r="CV32">
        <v>24.878299999999999</v>
      </c>
      <c r="CW32">
        <v>25.018000000000001</v>
      </c>
      <c r="CX32">
        <v>17.941400000000002</v>
      </c>
      <c r="CY32">
        <v>17.977399999999999</v>
      </c>
      <c r="CZ32">
        <v>17.3096</v>
      </c>
      <c r="DB32">
        <v>15583</v>
      </c>
      <c r="DC32">
        <v>835</v>
      </c>
      <c r="DD32">
        <v>13</v>
      </c>
      <c r="DF32" t="s">
        <v>519</v>
      </c>
      <c r="DG32">
        <v>282</v>
      </c>
      <c r="DH32">
        <v>1549</v>
      </c>
      <c r="DI32">
        <v>7</v>
      </c>
      <c r="DJ32">
        <v>3</v>
      </c>
      <c r="DK32">
        <v>35</v>
      </c>
      <c r="DL32">
        <v>23.666668000000001</v>
      </c>
      <c r="DM32">
        <v>-23.4</v>
      </c>
      <c r="DN32">
        <v>2631.0641999999998</v>
      </c>
      <c r="DO32">
        <v>2423.7356</v>
      </c>
      <c r="DP32">
        <v>2206.7285000000002</v>
      </c>
      <c r="DQ32">
        <v>1967.8429000000001</v>
      </c>
      <c r="DR32">
        <v>1846.5714</v>
      </c>
      <c r="DS32">
        <v>1744.4784999999999</v>
      </c>
      <c r="DT32">
        <v>1585.5072</v>
      </c>
      <c r="DU32">
        <v>80.334999999999994</v>
      </c>
      <c r="DV32">
        <v>83.584299999999999</v>
      </c>
      <c r="DW32">
        <v>93.988600000000005</v>
      </c>
      <c r="DX32">
        <v>96.949299999999994</v>
      </c>
      <c r="DY32">
        <v>93.622900000000001</v>
      </c>
      <c r="DZ32">
        <v>57.620699999999999</v>
      </c>
      <c r="EA32">
        <v>37.802100000000003</v>
      </c>
      <c r="EB32">
        <v>32.442</v>
      </c>
      <c r="EC32">
        <v>19.087499999999999</v>
      </c>
      <c r="ED32">
        <v>12.054500000000001</v>
      </c>
      <c r="EE32">
        <v>8.3033999999999999</v>
      </c>
      <c r="EF32">
        <v>5.8898999999999999</v>
      </c>
      <c r="EG32">
        <v>4.3076999999999996</v>
      </c>
      <c r="EH32">
        <v>3.3342000000000001</v>
      </c>
      <c r="EI32">
        <v>2.8833000000000002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2.5000000000000001E-2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5.0684E-2</v>
      </c>
      <c r="EY32">
        <v>3.9240999999999998E-2</v>
      </c>
      <c r="EZ32">
        <v>3.0938E-2</v>
      </c>
      <c r="FA32">
        <v>6.2E-2</v>
      </c>
      <c r="FB32">
        <v>6.3315999999999997E-2</v>
      </c>
      <c r="FC32">
        <v>1.8332999999999999E-2</v>
      </c>
      <c r="FD32">
        <v>1.6094000000000001E-2</v>
      </c>
      <c r="FE32">
        <v>-1.55E-4</v>
      </c>
      <c r="FF32">
        <v>-4.5800000000000002E-4</v>
      </c>
      <c r="FG32">
        <v>-1.0399999999999999E-3</v>
      </c>
      <c r="FH32">
        <v>-1.8600999999999999E-2</v>
      </c>
      <c r="FI32">
        <v>-2.4454E-2</v>
      </c>
      <c r="FJ32">
        <v>-1.1117E-2</v>
      </c>
      <c r="FK32">
        <v>-6.3119999999999999E-3</v>
      </c>
      <c r="FL32">
        <v>6.0090999999999999E-2</v>
      </c>
      <c r="FM32">
        <v>5.8283000000000001E-2</v>
      </c>
      <c r="FN32">
        <v>5.6534000000000001E-2</v>
      </c>
      <c r="FO32">
        <v>5.4607999999999997E-2</v>
      </c>
      <c r="FP32">
        <v>5.7873000000000001E-2</v>
      </c>
      <c r="FQ32">
        <v>7.6816999999999996E-2</v>
      </c>
      <c r="FR32">
        <v>7.2273000000000004E-2</v>
      </c>
      <c r="FS32">
        <v>-0.41315499999999999</v>
      </c>
      <c r="FT32">
        <v>-0.40697800000000001</v>
      </c>
      <c r="FU32">
        <v>-0.40296799999999999</v>
      </c>
      <c r="FV32">
        <v>-0.40165899999999999</v>
      </c>
      <c r="FW32">
        <v>-0.40759099999999998</v>
      </c>
      <c r="FX32">
        <v>-0.421512</v>
      </c>
      <c r="FY32">
        <v>-0.41069600000000001</v>
      </c>
      <c r="FZ32">
        <v>-1.251377</v>
      </c>
      <c r="GA32">
        <v>-1.2227650000000001</v>
      </c>
      <c r="GB32">
        <v>-1.206701</v>
      </c>
      <c r="GC32">
        <v>-1.2013480000000001</v>
      </c>
      <c r="GD32">
        <v>-1.225641</v>
      </c>
      <c r="GE32">
        <v>-1.275711</v>
      </c>
      <c r="GF32">
        <v>-1.2290490000000001</v>
      </c>
      <c r="GG32">
        <v>-0.73249900000000001</v>
      </c>
      <c r="GH32">
        <v>-0.67490700000000003</v>
      </c>
      <c r="GI32">
        <v>-0.64062600000000003</v>
      </c>
      <c r="GJ32">
        <v>-0.639297</v>
      </c>
      <c r="GK32">
        <v>-0.70868600000000004</v>
      </c>
      <c r="GL32">
        <v>-0.98659600000000003</v>
      </c>
      <c r="GM32">
        <v>-0.86907299999999998</v>
      </c>
      <c r="GN32">
        <v>-0.24608099999999999</v>
      </c>
      <c r="GO32">
        <v>-0.22730800000000001</v>
      </c>
      <c r="GP32">
        <v>-0.214478</v>
      </c>
      <c r="GQ32">
        <v>-0.210538</v>
      </c>
      <c r="GR32">
        <v>-0.22944999999999999</v>
      </c>
      <c r="GS32">
        <v>-0.27447500000000002</v>
      </c>
      <c r="GT32">
        <v>-0.24152399999999999</v>
      </c>
      <c r="GU32">
        <v>0.37379400000000002</v>
      </c>
      <c r="GV32">
        <v>0.313195</v>
      </c>
      <c r="GW32">
        <v>0.245809</v>
      </c>
      <c r="GX32">
        <v>0.19140199999999999</v>
      </c>
      <c r="GY32">
        <v>0.298346</v>
      </c>
      <c r="GZ32">
        <v>0.23877100000000001</v>
      </c>
      <c r="HA32">
        <v>0.21270700000000001</v>
      </c>
      <c r="HB32">
        <v>0</v>
      </c>
      <c r="HC32">
        <v>-20</v>
      </c>
      <c r="HD32">
        <v>-10</v>
      </c>
      <c r="HE32">
        <v>-5</v>
      </c>
      <c r="HF32">
        <v>-20</v>
      </c>
      <c r="HG32">
        <v>20</v>
      </c>
      <c r="HH32">
        <v>-20</v>
      </c>
      <c r="HI32">
        <v>-2.69597</v>
      </c>
      <c r="HJ32">
        <v>-2.6567219999999998</v>
      </c>
      <c r="HK32">
        <v>-2.6316079999999999</v>
      </c>
      <c r="HL32">
        <v>-2.626277</v>
      </c>
      <c r="HM32">
        <v>-2.6616870000000001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741.43700000000001</v>
      </c>
      <c r="HX32">
        <v>0</v>
      </c>
      <c r="HZ32">
        <v>741.43899999999996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762.29100000000005</v>
      </c>
      <c r="IJ32">
        <v>0</v>
      </c>
      <c r="IL32">
        <v>762.09699999999998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776.56200000000001</v>
      </c>
      <c r="IV32">
        <v>0</v>
      </c>
      <c r="IX32">
        <v>776.73900000000003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780.447</v>
      </c>
      <c r="JH32">
        <v>0</v>
      </c>
      <c r="JJ32">
        <v>780.24199999999996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753.85799999999995</v>
      </c>
      <c r="JT32">
        <v>0</v>
      </c>
      <c r="JV32">
        <v>753.72699999999998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735.96799999999996</v>
      </c>
      <c r="KF32">
        <v>0.10199999999999999</v>
      </c>
      <c r="KH32">
        <v>736.13900000000001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770.71199999999999</v>
      </c>
      <c r="KR32">
        <v>2.5000000000000001E-2</v>
      </c>
      <c r="KT32">
        <v>770.73800000000006</v>
      </c>
      <c r="KU32">
        <v>2.5000000000000001E-2</v>
      </c>
      <c r="KV32">
        <v>158.10327884219998</v>
      </c>
      <c r="KW32">
        <v>141.26258197480001</v>
      </c>
      <c r="KX32">
        <v>124.75518901900001</v>
      </c>
      <c r="KY32">
        <v>107.4599650832</v>
      </c>
      <c r="KZ32">
        <v>106.86662663220001</v>
      </c>
      <c r="LA32">
        <v>134.00560493449998</v>
      </c>
      <c r="LB32">
        <v>114.58936186560001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-42.825619199999998</v>
      </c>
      <c r="LI32">
        <v>-10.2674</v>
      </c>
      <c r="LJ32">
        <v>-63.230828432999992</v>
      </c>
      <c r="LK32">
        <v>-47.422494995000008</v>
      </c>
      <c r="LL32">
        <v>-36.077946498000003</v>
      </c>
      <c r="LM32">
        <v>-52.137301852000007</v>
      </c>
      <c r="LN32">
        <v>-47.630860541999994</v>
      </c>
      <c r="LO32">
        <v>-9.2055305759999975</v>
      </c>
      <c r="LP32">
        <v>-12.022557318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53.134439999999998</v>
      </c>
      <c r="LZ32">
        <v>26.316079999999999</v>
      </c>
      <c r="MA32">
        <v>13.131385</v>
      </c>
      <c r="MB32">
        <v>53.233740000000004</v>
      </c>
      <c r="MC32">
        <v>0</v>
      </c>
      <c r="MD32">
        <v>0</v>
      </c>
      <c r="ME32">
        <v>-58.845307164999994</v>
      </c>
      <c r="MF32">
        <v>-56.411629160100006</v>
      </c>
      <c r="MG32">
        <v>-60.211540863600007</v>
      </c>
      <c r="MH32">
        <v>-61.979396642099999</v>
      </c>
      <c r="MI32">
        <v>-66.34923850940001</v>
      </c>
      <c r="MJ32">
        <v>-56.848352137200003</v>
      </c>
      <c r="MK32">
        <v>-32.852784453300004</v>
      </c>
      <c r="ML32">
        <v>36.027143244199991</v>
      </c>
      <c r="MM32">
        <v>90.562897819699998</v>
      </c>
      <c r="MN32">
        <v>54.781781657400003</v>
      </c>
      <c r="MO32">
        <v>6.4746515890999916</v>
      </c>
      <c r="MP32">
        <v>46.120267580800004</v>
      </c>
      <c r="MQ32">
        <v>25.126103021299976</v>
      </c>
      <c r="MR32">
        <v>59.446620094300016</v>
      </c>
    </row>
    <row r="33" spans="1:356" x14ac:dyDescent="0.35">
      <c r="A33">
        <v>169</v>
      </c>
      <c r="B33" t="s">
        <v>414</v>
      </c>
      <c r="C33" s="3">
        <v>42838.101493055554</v>
      </c>
      <c r="D33">
        <v>59.582700000000003</v>
      </c>
      <c r="E33">
        <v>58.634100000000004</v>
      </c>
      <c r="F33">
        <v>41</v>
      </c>
      <c r="G33">
        <v>68</v>
      </c>
      <c r="H33">
        <v>1.2531000000000001</v>
      </c>
      <c r="I33">
        <v>776.49180000000001</v>
      </c>
      <c r="J33">
        <v>26765</v>
      </c>
      <c r="K33">
        <v>28</v>
      </c>
      <c r="L33">
        <v>239715</v>
      </c>
      <c r="M33">
        <v>239897</v>
      </c>
      <c r="N33">
        <v>139204</v>
      </c>
      <c r="O33">
        <v>139212</v>
      </c>
      <c r="P33">
        <v>139279</v>
      </c>
      <c r="Q33">
        <v>139329</v>
      </c>
      <c r="R33">
        <v>221069</v>
      </c>
      <c r="S33">
        <v>221077</v>
      </c>
      <c r="T33">
        <v>220947</v>
      </c>
      <c r="U33">
        <v>220954</v>
      </c>
      <c r="V33">
        <v>215335</v>
      </c>
      <c r="W33">
        <v>215350</v>
      </c>
      <c r="X33">
        <v>215863</v>
      </c>
      <c r="Y33">
        <v>215954</v>
      </c>
      <c r="Z33">
        <v>293373</v>
      </c>
      <c r="AA33">
        <v>293407</v>
      </c>
      <c r="AB33">
        <v>1317.75</v>
      </c>
      <c r="AC33">
        <v>7795.4141</v>
      </c>
      <c r="AD33">
        <v>6</v>
      </c>
      <c r="AE33">
        <v>15.6477</v>
      </c>
      <c r="AF33">
        <v>15.6477</v>
      </c>
      <c r="AG33">
        <v>15.6477</v>
      </c>
      <c r="AH33">
        <v>164.86689999999999</v>
      </c>
      <c r="AI33">
        <v>164.86689999999999</v>
      </c>
      <c r="AJ33">
        <v>15.6477</v>
      </c>
      <c r="AK33">
        <v>15.6477</v>
      </c>
      <c r="AL33">
        <v>1209.1796999999999</v>
      </c>
      <c r="AM33">
        <v>1138.8894</v>
      </c>
      <c r="AN33">
        <v>1088.1666</v>
      </c>
      <c r="AO33">
        <v>908.30939999999998</v>
      </c>
      <c r="AP33">
        <v>1091.9322999999999</v>
      </c>
      <c r="AQ33">
        <v>1020.7563</v>
      </c>
      <c r="AR33">
        <v>999.48419999999999</v>
      </c>
      <c r="AS33">
        <v>979.63130000000001</v>
      </c>
      <c r="AT33">
        <v>960.93100000000004</v>
      </c>
      <c r="AU33">
        <v>950.44590000000005</v>
      </c>
      <c r="AV33">
        <v>938.30529999999999</v>
      </c>
      <c r="AW33">
        <v>923.53560000000004</v>
      </c>
      <c r="AX33">
        <v>15.8</v>
      </c>
      <c r="AY33">
        <v>17.600000000000001</v>
      </c>
      <c r="AZ33">
        <v>32.542299999999997</v>
      </c>
      <c r="BA33">
        <v>19.280899999999999</v>
      </c>
      <c r="BB33">
        <v>12.1111</v>
      </c>
      <c r="BC33">
        <v>8.5434999999999999</v>
      </c>
      <c r="BD33">
        <v>5.9992999999999999</v>
      </c>
      <c r="BE33">
        <v>4.3880999999999997</v>
      </c>
      <c r="BF33">
        <v>3.3696999999999999</v>
      </c>
      <c r="BG33">
        <v>2.8502000000000001</v>
      </c>
      <c r="BH33">
        <v>2.8822999999999999</v>
      </c>
      <c r="BI33">
        <v>77.92</v>
      </c>
      <c r="BJ33">
        <v>118.27</v>
      </c>
      <c r="BK33">
        <v>127.32</v>
      </c>
      <c r="BL33">
        <v>185.99</v>
      </c>
      <c r="BM33">
        <v>183.85</v>
      </c>
      <c r="BN33">
        <v>267.77999999999997</v>
      </c>
      <c r="BO33">
        <v>257.39</v>
      </c>
      <c r="BP33">
        <v>385.19</v>
      </c>
      <c r="BQ33">
        <v>355.74</v>
      </c>
      <c r="BR33">
        <v>529.9</v>
      </c>
      <c r="BS33">
        <v>470.19</v>
      </c>
      <c r="BT33">
        <v>689.33</v>
      </c>
      <c r="BU33">
        <v>561.09</v>
      </c>
      <c r="BV33">
        <v>825.8</v>
      </c>
      <c r="BW33">
        <v>51</v>
      </c>
      <c r="BX33">
        <v>46</v>
      </c>
      <c r="BY33">
        <v>44.392499999999998</v>
      </c>
      <c r="BZ33">
        <v>-6.38</v>
      </c>
      <c r="CA33">
        <v>-2.6646000000000001</v>
      </c>
      <c r="CB33">
        <v>6.7380000000000004</v>
      </c>
      <c r="CC33">
        <v>5.4043999999999999</v>
      </c>
      <c r="CD33">
        <v>-2.6646000000000001</v>
      </c>
      <c r="CE33">
        <v>1104394</v>
      </c>
      <c r="CF33">
        <v>2</v>
      </c>
      <c r="CI33">
        <v>4.46</v>
      </c>
      <c r="CJ33">
        <v>8.1449999999999996</v>
      </c>
      <c r="CK33">
        <v>9.6785999999999994</v>
      </c>
      <c r="CL33">
        <v>11.845700000000001</v>
      </c>
      <c r="CM33">
        <v>14.0557</v>
      </c>
      <c r="CN33">
        <v>18.8064</v>
      </c>
      <c r="CO33">
        <v>4.9114000000000004</v>
      </c>
      <c r="CP33">
        <v>8.5386000000000006</v>
      </c>
      <c r="CQ33">
        <v>9.7685999999999993</v>
      </c>
      <c r="CR33">
        <v>12.834300000000001</v>
      </c>
      <c r="CS33">
        <v>17.03</v>
      </c>
      <c r="CT33">
        <v>20.415700000000001</v>
      </c>
      <c r="CU33">
        <v>24.916699999999999</v>
      </c>
      <c r="CV33">
        <v>24.871500000000001</v>
      </c>
      <c r="CW33">
        <v>25.019600000000001</v>
      </c>
      <c r="CX33">
        <v>17.971699999999998</v>
      </c>
      <c r="CY33">
        <v>17.861599999999999</v>
      </c>
      <c r="CZ33">
        <v>18.2806</v>
      </c>
      <c r="DB33">
        <v>15583</v>
      </c>
      <c r="DC33">
        <v>835</v>
      </c>
      <c r="DD33">
        <v>14</v>
      </c>
      <c r="DF33" t="s">
        <v>519</v>
      </c>
      <c r="DG33">
        <v>282</v>
      </c>
      <c r="DH33">
        <v>1549</v>
      </c>
      <c r="DI33">
        <v>7</v>
      </c>
      <c r="DJ33">
        <v>3</v>
      </c>
      <c r="DK33">
        <v>35</v>
      </c>
      <c r="DL33">
        <v>21.833331999999999</v>
      </c>
      <c r="DM33">
        <v>-6.38</v>
      </c>
      <c r="DN33">
        <v>2623.9929000000002</v>
      </c>
      <c r="DO33">
        <v>2388.5500000000002</v>
      </c>
      <c r="DP33">
        <v>2067.4929000000002</v>
      </c>
      <c r="DQ33">
        <v>2010.7284999999999</v>
      </c>
      <c r="DR33">
        <v>1851.9713999999999</v>
      </c>
      <c r="DS33">
        <v>1836.1642999999999</v>
      </c>
      <c r="DT33">
        <v>1800.2715000000001</v>
      </c>
      <c r="DU33">
        <v>86.372100000000003</v>
      </c>
      <c r="DV33">
        <v>91.743600000000001</v>
      </c>
      <c r="DW33">
        <v>101.2129</v>
      </c>
      <c r="DX33">
        <v>100.30070000000001</v>
      </c>
      <c r="DY33">
        <v>93.51</v>
      </c>
      <c r="DZ33">
        <v>55.285699999999999</v>
      </c>
      <c r="EA33">
        <v>37.824300000000001</v>
      </c>
      <c r="EB33">
        <v>32.542299999999997</v>
      </c>
      <c r="EC33">
        <v>19.280899999999999</v>
      </c>
      <c r="ED33">
        <v>12.1111</v>
      </c>
      <c r="EE33">
        <v>8.5434999999999999</v>
      </c>
      <c r="EF33">
        <v>5.9992999999999999</v>
      </c>
      <c r="EG33">
        <v>4.3880999999999997</v>
      </c>
      <c r="EH33">
        <v>3.3696999999999999</v>
      </c>
      <c r="EI33">
        <v>2.8502000000000001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2.5000000000000001E-2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5.1767000000000001E-2</v>
      </c>
      <c r="EY33">
        <v>4.1335999999999998E-2</v>
      </c>
      <c r="EZ33">
        <v>3.1252000000000002E-2</v>
      </c>
      <c r="FA33">
        <v>6.1228999999999999E-2</v>
      </c>
      <c r="FB33">
        <v>6.2927999999999998E-2</v>
      </c>
      <c r="FC33">
        <v>1.831E-2</v>
      </c>
      <c r="FD33">
        <v>1.5969000000000001E-2</v>
      </c>
      <c r="FE33">
        <v>-1.55E-4</v>
      </c>
      <c r="FF33">
        <v>-4.5899999999999999E-4</v>
      </c>
      <c r="FG33">
        <v>-1.042E-3</v>
      </c>
      <c r="FH33">
        <v>-1.8602E-2</v>
      </c>
      <c r="FI33">
        <v>-2.4458000000000001E-2</v>
      </c>
      <c r="FJ33">
        <v>-1.2377000000000001E-2</v>
      </c>
      <c r="FK33">
        <v>-7.1710000000000003E-3</v>
      </c>
      <c r="FL33">
        <v>6.0125999999999999E-2</v>
      </c>
      <c r="FM33">
        <v>5.8323E-2</v>
      </c>
      <c r="FN33">
        <v>5.6579999999999998E-2</v>
      </c>
      <c r="FO33">
        <v>5.4635000000000003E-2</v>
      </c>
      <c r="FP33">
        <v>5.7903000000000003E-2</v>
      </c>
      <c r="FQ33">
        <v>7.6807E-2</v>
      </c>
      <c r="FR33">
        <v>7.2192000000000006E-2</v>
      </c>
      <c r="FS33">
        <v>-0.413049</v>
      </c>
      <c r="FT33">
        <v>-0.40671400000000002</v>
      </c>
      <c r="FU33">
        <v>-0.40253100000000003</v>
      </c>
      <c r="FV33">
        <v>-0.40166099999999999</v>
      </c>
      <c r="FW33">
        <v>-0.40758800000000001</v>
      </c>
      <c r="FX33">
        <v>-0.42170800000000003</v>
      </c>
      <c r="FY33">
        <v>-0.41178199999999998</v>
      </c>
      <c r="FZ33">
        <v>-1.251765</v>
      </c>
      <c r="GA33">
        <v>-1.2224630000000001</v>
      </c>
      <c r="GB33">
        <v>-1.2056610000000001</v>
      </c>
      <c r="GC33">
        <v>-1.202164</v>
      </c>
      <c r="GD33">
        <v>-1.226634</v>
      </c>
      <c r="GE33">
        <v>-1.274041</v>
      </c>
      <c r="GF33">
        <v>-1.231412</v>
      </c>
      <c r="GG33">
        <v>-0.73195500000000002</v>
      </c>
      <c r="GH33">
        <v>-0.67491699999999999</v>
      </c>
      <c r="GI33">
        <v>-0.641154</v>
      </c>
      <c r="GJ33">
        <v>-0.63851899999999995</v>
      </c>
      <c r="GK33">
        <v>-0.70791099999999996</v>
      </c>
      <c r="GL33">
        <v>-0.98330200000000001</v>
      </c>
      <c r="GM33">
        <v>-0.86297500000000005</v>
      </c>
      <c r="GN33">
        <v>-0.246415</v>
      </c>
      <c r="GO33">
        <v>-0.22714200000000001</v>
      </c>
      <c r="GP33">
        <v>-0.21382000000000001</v>
      </c>
      <c r="GQ33">
        <v>-0.211121</v>
      </c>
      <c r="GR33">
        <v>-0.23000899999999999</v>
      </c>
      <c r="GS33">
        <v>-0.27683200000000002</v>
      </c>
      <c r="GT33">
        <v>-0.24615200000000001</v>
      </c>
      <c r="GU33">
        <v>0.37486799999999998</v>
      </c>
      <c r="GV33">
        <v>0.31953799999999999</v>
      </c>
      <c r="GW33">
        <v>0.25253900000000001</v>
      </c>
      <c r="GX33">
        <v>0.196462</v>
      </c>
      <c r="GY33">
        <v>0.30410999999999999</v>
      </c>
      <c r="GZ33">
        <v>0.23988899999999999</v>
      </c>
      <c r="HA33">
        <v>0.21210599999999999</v>
      </c>
      <c r="HB33">
        <v>0</v>
      </c>
      <c r="HC33">
        <v>-20</v>
      </c>
      <c r="HD33">
        <v>-10</v>
      </c>
      <c r="HE33">
        <v>-5</v>
      </c>
      <c r="HF33">
        <v>-20</v>
      </c>
      <c r="HG33">
        <v>30</v>
      </c>
      <c r="HH33">
        <v>-30</v>
      </c>
      <c r="HI33">
        <v>-2.6939199999999999</v>
      </c>
      <c r="HJ33">
        <v>-2.6548880000000001</v>
      </c>
      <c r="HK33">
        <v>-2.6303969999999999</v>
      </c>
      <c r="HL33">
        <v>-2.6253090000000001</v>
      </c>
      <c r="HM33">
        <v>-2.6609389999999999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741.43700000000001</v>
      </c>
      <c r="HX33">
        <v>0</v>
      </c>
      <c r="HZ33">
        <v>741.43899999999996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762.29100000000005</v>
      </c>
      <c r="IJ33">
        <v>0</v>
      </c>
      <c r="IL33">
        <v>762.09699999999998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776.56200000000001</v>
      </c>
      <c r="IV33">
        <v>0</v>
      </c>
      <c r="IX33">
        <v>776.73900000000003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780.447</v>
      </c>
      <c r="JH33">
        <v>0</v>
      </c>
      <c r="JJ33">
        <v>780.24199999999996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753.85799999999995</v>
      </c>
      <c r="JT33">
        <v>0</v>
      </c>
      <c r="JV33">
        <v>753.72699999999998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735.96799999999996</v>
      </c>
      <c r="KF33">
        <v>0.10199999999999999</v>
      </c>
      <c r="KH33">
        <v>736.13900000000001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770.71199999999999</v>
      </c>
      <c r="KR33">
        <v>2.5000000000000001E-2</v>
      </c>
      <c r="KT33">
        <v>770.73800000000006</v>
      </c>
      <c r="KU33">
        <v>2.5000000000000001E-2</v>
      </c>
      <c r="KV33">
        <v>157.7701971054</v>
      </c>
      <c r="KW33">
        <v>139.30740165</v>
      </c>
      <c r="KX33">
        <v>116.97874828200001</v>
      </c>
      <c r="KY33">
        <v>109.8561515975</v>
      </c>
      <c r="KZ33">
        <v>107.2346999742</v>
      </c>
      <c r="LA33">
        <v>141.03027139009998</v>
      </c>
      <c r="LB33">
        <v>129.96520012800002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-42.845532800000001</v>
      </c>
      <c r="LI33">
        <v>-10.294549999999999</v>
      </c>
      <c r="LJ33">
        <v>-64.606095179999997</v>
      </c>
      <c r="LK33">
        <v>-49.970620050999997</v>
      </c>
      <c r="LL33">
        <v>-36.423018810000002</v>
      </c>
      <c r="LM33">
        <v>-51.244644827999991</v>
      </c>
      <c r="LN33">
        <v>-47.188609979999995</v>
      </c>
      <c r="LO33">
        <v>-7.5588852529999988</v>
      </c>
      <c r="LP33">
        <v>-10.833962776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53.097760000000001</v>
      </c>
      <c r="LZ33">
        <v>26.30397</v>
      </c>
      <c r="MA33">
        <v>13.126545</v>
      </c>
      <c r="MB33">
        <v>53.218779999999995</v>
      </c>
      <c r="MC33">
        <v>0</v>
      </c>
      <c r="MD33">
        <v>0</v>
      </c>
      <c r="ME33">
        <v>-63.220490455500006</v>
      </c>
      <c r="MF33">
        <v>-61.919315281199999</v>
      </c>
      <c r="MG33">
        <v>-64.893055686600007</v>
      </c>
      <c r="MH33">
        <v>-64.043902663300003</v>
      </c>
      <c r="MI33">
        <v>-66.196757610000006</v>
      </c>
      <c r="MJ33">
        <v>-54.362539381399998</v>
      </c>
      <c r="MK33">
        <v>-32.641425292500003</v>
      </c>
      <c r="ML33">
        <v>29.943611469899999</v>
      </c>
      <c r="MM33">
        <v>80.5152263178</v>
      </c>
      <c r="MN33">
        <v>41.966643785400009</v>
      </c>
      <c r="MO33">
        <v>7.6941491062000011</v>
      </c>
      <c r="MP33">
        <v>47.068112384199992</v>
      </c>
      <c r="MQ33">
        <v>36.263313955699985</v>
      </c>
      <c r="MR33">
        <v>76.19526205950001</v>
      </c>
    </row>
    <row r="34" spans="1:356" x14ac:dyDescent="0.35">
      <c r="A34">
        <v>169</v>
      </c>
      <c r="B34" t="s">
        <v>415</v>
      </c>
      <c r="C34" s="3">
        <v>42838.102870370371</v>
      </c>
      <c r="D34">
        <v>60.383400000000002</v>
      </c>
      <c r="E34">
        <v>59.501600000000003</v>
      </c>
      <c r="F34">
        <v>50</v>
      </c>
      <c r="G34">
        <v>82</v>
      </c>
      <c r="H34">
        <v>1.2622</v>
      </c>
      <c r="I34">
        <v>705.48389999999995</v>
      </c>
      <c r="J34">
        <v>27074</v>
      </c>
      <c r="K34">
        <v>28</v>
      </c>
      <c r="L34">
        <v>239715</v>
      </c>
      <c r="M34">
        <v>239897</v>
      </c>
      <c r="N34">
        <v>139204</v>
      </c>
      <c r="O34">
        <v>139212</v>
      </c>
      <c r="P34">
        <v>139279</v>
      </c>
      <c r="Q34">
        <v>139329</v>
      </c>
      <c r="R34">
        <v>221069</v>
      </c>
      <c r="S34">
        <v>221077</v>
      </c>
      <c r="T34">
        <v>220947</v>
      </c>
      <c r="U34">
        <v>220954</v>
      </c>
      <c r="V34">
        <v>215335</v>
      </c>
      <c r="W34">
        <v>215350</v>
      </c>
      <c r="X34">
        <v>215863</v>
      </c>
      <c r="Y34">
        <v>215954</v>
      </c>
      <c r="Z34">
        <v>293373</v>
      </c>
      <c r="AA34">
        <v>293407</v>
      </c>
      <c r="AB34">
        <v>1317.75</v>
      </c>
      <c r="AC34">
        <v>7850.4058000000005</v>
      </c>
      <c r="AD34">
        <v>6</v>
      </c>
      <c r="AE34">
        <v>16.366</v>
      </c>
      <c r="AF34">
        <v>16.366</v>
      </c>
      <c r="AG34">
        <v>16.366</v>
      </c>
      <c r="AH34">
        <v>165.58510000000001</v>
      </c>
      <c r="AI34">
        <v>165.58510000000001</v>
      </c>
      <c r="AJ34">
        <v>16.366</v>
      </c>
      <c r="AK34">
        <v>16.366</v>
      </c>
      <c r="AL34">
        <v>1222.0703000000001</v>
      </c>
      <c r="AM34">
        <v>1149.1567</v>
      </c>
      <c r="AN34">
        <v>1089.5</v>
      </c>
      <c r="AO34">
        <v>870.11919999999998</v>
      </c>
      <c r="AP34">
        <v>1099.1007</v>
      </c>
      <c r="AQ34">
        <v>1022.1233999999999</v>
      </c>
      <c r="AR34">
        <v>994.23800000000006</v>
      </c>
      <c r="AS34">
        <v>969.10490000000004</v>
      </c>
      <c r="AT34">
        <v>944.33360000000005</v>
      </c>
      <c r="AU34">
        <v>929.60329999999999</v>
      </c>
      <c r="AV34">
        <v>910.5385</v>
      </c>
      <c r="AW34">
        <v>892.33780000000002</v>
      </c>
      <c r="AX34">
        <v>16.399999999999999</v>
      </c>
      <c r="AY34">
        <v>18.8</v>
      </c>
      <c r="AZ34">
        <v>32.415300000000002</v>
      </c>
      <c r="BA34">
        <v>19.290500000000002</v>
      </c>
      <c r="BB34">
        <v>12.288399999999999</v>
      </c>
      <c r="BC34">
        <v>8.7123000000000008</v>
      </c>
      <c r="BD34">
        <v>6.2946999999999997</v>
      </c>
      <c r="BE34">
        <v>4.6763000000000003</v>
      </c>
      <c r="BF34">
        <v>3.6633</v>
      </c>
      <c r="BG34">
        <v>3.2387999999999999</v>
      </c>
      <c r="BH34">
        <v>3.2265999999999999</v>
      </c>
      <c r="BI34">
        <v>66.52</v>
      </c>
      <c r="BJ34">
        <v>99.68</v>
      </c>
      <c r="BK34">
        <v>107.78</v>
      </c>
      <c r="BL34">
        <v>156.29</v>
      </c>
      <c r="BM34">
        <v>154.68</v>
      </c>
      <c r="BN34">
        <v>225.66</v>
      </c>
      <c r="BO34">
        <v>212.69</v>
      </c>
      <c r="BP34">
        <v>315.8</v>
      </c>
      <c r="BQ34">
        <v>285.98</v>
      </c>
      <c r="BR34">
        <v>427.02</v>
      </c>
      <c r="BS34">
        <v>363.43</v>
      </c>
      <c r="BT34">
        <v>542.75</v>
      </c>
      <c r="BU34">
        <v>422.97</v>
      </c>
      <c r="BV34">
        <v>625.57000000000005</v>
      </c>
      <c r="BW34">
        <v>51.2</v>
      </c>
      <c r="BX34">
        <v>46</v>
      </c>
      <c r="BY34">
        <v>53.726500000000001</v>
      </c>
      <c r="BZ34">
        <v>1.342857</v>
      </c>
      <c r="CA34">
        <v>3.4914000000000001</v>
      </c>
      <c r="CB34">
        <v>8.2249999999999996</v>
      </c>
      <c r="CC34">
        <v>13.4186</v>
      </c>
      <c r="CD34">
        <v>3.4914000000000001</v>
      </c>
      <c r="CE34">
        <v>6106469</v>
      </c>
      <c r="CF34">
        <v>1</v>
      </c>
      <c r="CI34">
        <v>4.3235999999999999</v>
      </c>
      <c r="CJ34">
        <v>8.0921000000000003</v>
      </c>
      <c r="CK34">
        <v>10.060700000000001</v>
      </c>
      <c r="CL34">
        <v>12.3736</v>
      </c>
      <c r="CM34">
        <v>15.029299999999999</v>
      </c>
      <c r="CN34">
        <v>24.345700000000001</v>
      </c>
      <c r="CO34">
        <v>4.6463999999999999</v>
      </c>
      <c r="CP34">
        <v>8.3094999999999999</v>
      </c>
      <c r="CQ34">
        <v>10.4071</v>
      </c>
      <c r="CR34">
        <v>13.2262</v>
      </c>
      <c r="CS34">
        <v>16.395199999999999</v>
      </c>
      <c r="CT34">
        <v>30.877400000000002</v>
      </c>
      <c r="CU34">
        <v>24.956099999999999</v>
      </c>
      <c r="CV34">
        <v>25.087900000000001</v>
      </c>
      <c r="CW34">
        <v>25.087900000000001</v>
      </c>
      <c r="CX34">
        <v>17.924099999999999</v>
      </c>
      <c r="CY34">
        <v>17.900600000000001</v>
      </c>
      <c r="CZ34">
        <v>16.664999999999999</v>
      </c>
      <c r="DB34">
        <v>15583</v>
      </c>
      <c r="DC34">
        <v>835</v>
      </c>
      <c r="DD34">
        <v>15</v>
      </c>
      <c r="DF34" t="s">
        <v>518</v>
      </c>
      <c r="DG34">
        <v>318</v>
      </c>
      <c r="DH34">
        <v>1515</v>
      </c>
      <c r="DI34">
        <v>8</v>
      </c>
      <c r="DJ34">
        <v>3</v>
      </c>
      <c r="DK34">
        <v>35</v>
      </c>
      <c r="DL34">
        <v>20</v>
      </c>
      <c r="DM34">
        <v>1.342857</v>
      </c>
      <c r="DN34">
        <v>2540.4929000000002</v>
      </c>
      <c r="DO34">
        <v>2337.2644</v>
      </c>
      <c r="DP34">
        <v>2088.5500000000002</v>
      </c>
      <c r="DQ34">
        <v>1971.5427999999999</v>
      </c>
      <c r="DR34">
        <v>1864.1929</v>
      </c>
      <c r="DS34">
        <v>1715.7357</v>
      </c>
      <c r="DT34">
        <v>1336.3429000000001</v>
      </c>
      <c r="DU34">
        <v>103.79430000000001</v>
      </c>
      <c r="DV34">
        <v>103.91070000000001</v>
      </c>
      <c r="DW34">
        <v>106.2629</v>
      </c>
      <c r="DX34">
        <v>107.0671</v>
      </c>
      <c r="DY34">
        <v>103.48</v>
      </c>
      <c r="DZ34">
        <v>59.442900000000002</v>
      </c>
      <c r="EA34">
        <v>43.656399999999998</v>
      </c>
      <c r="EB34">
        <v>32.415300000000002</v>
      </c>
      <c r="EC34">
        <v>19.290500000000002</v>
      </c>
      <c r="ED34">
        <v>12.288399999999999</v>
      </c>
      <c r="EE34">
        <v>8.7123000000000008</v>
      </c>
      <c r="EF34">
        <v>6.2946999999999997</v>
      </c>
      <c r="EG34">
        <v>4.6763000000000003</v>
      </c>
      <c r="EH34">
        <v>3.6633</v>
      </c>
      <c r="EI34">
        <v>3.2387999999999999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2.5000000000000001E-2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4.7038000000000003E-2</v>
      </c>
      <c r="EY34">
        <v>3.6393000000000002E-2</v>
      </c>
      <c r="EZ34">
        <v>2.6790000000000001E-2</v>
      </c>
      <c r="FA34">
        <v>5.6655999999999998E-2</v>
      </c>
      <c r="FB34">
        <v>5.8105999999999998E-2</v>
      </c>
      <c r="FC34">
        <v>1.6098999999999999E-2</v>
      </c>
      <c r="FD34">
        <v>1.3968E-2</v>
      </c>
      <c r="FE34">
        <v>-1.35E-4</v>
      </c>
      <c r="FF34">
        <v>-4.2900000000000002E-4</v>
      </c>
      <c r="FG34">
        <v>-8.92E-4</v>
      </c>
      <c r="FH34">
        <v>-1.8356999999999998E-2</v>
      </c>
      <c r="FI34">
        <v>-2.3726000000000001E-2</v>
      </c>
      <c r="FJ34">
        <v>-1.1115E-2</v>
      </c>
      <c r="FK34">
        <v>-6.3379999999999999E-3</v>
      </c>
      <c r="FL34">
        <v>6.3479999999999995E-2</v>
      </c>
      <c r="FM34">
        <v>6.1571000000000001E-2</v>
      </c>
      <c r="FN34">
        <v>5.9723999999999999E-2</v>
      </c>
      <c r="FO34">
        <v>5.7678E-2</v>
      </c>
      <c r="FP34">
        <v>6.1117999999999999E-2</v>
      </c>
      <c r="FQ34">
        <v>8.1220000000000001E-2</v>
      </c>
      <c r="FR34">
        <v>7.6519000000000004E-2</v>
      </c>
      <c r="FS34">
        <v>-0.39738299999999999</v>
      </c>
      <c r="FT34">
        <v>-0.39147900000000002</v>
      </c>
      <c r="FU34">
        <v>-0.38757799999999998</v>
      </c>
      <c r="FV34">
        <v>-0.38656699999999999</v>
      </c>
      <c r="FW34">
        <v>-0.39252599999999999</v>
      </c>
      <c r="FX34">
        <v>-0.40498600000000001</v>
      </c>
      <c r="FY34">
        <v>-0.39345200000000002</v>
      </c>
      <c r="FZ34">
        <v>-1.264956</v>
      </c>
      <c r="GA34">
        <v>-1.2368729999999999</v>
      </c>
      <c r="GB34">
        <v>-1.2200930000000001</v>
      </c>
      <c r="GC34">
        <v>-1.2155400000000001</v>
      </c>
      <c r="GD34">
        <v>-1.2418309999999999</v>
      </c>
      <c r="GE34">
        <v>-1.2810680000000001</v>
      </c>
      <c r="GF34">
        <v>-1.229447</v>
      </c>
      <c r="GG34">
        <v>-0.69964199999999999</v>
      </c>
      <c r="GH34">
        <v>-0.644733</v>
      </c>
      <c r="GI34">
        <v>-0.61198900000000001</v>
      </c>
      <c r="GJ34">
        <v>-0.60989899999999997</v>
      </c>
      <c r="GK34">
        <v>-0.67550299999999996</v>
      </c>
      <c r="GL34">
        <v>-0.94078300000000004</v>
      </c>
      <c r="GM34">
        <v>-0.83336600000000005</v>
      </c>
      <c r="GN34">
        <v>-0.26069900000000001</v>
      </c>
      <c r="GO34">
        <v>-0.24069199999999999</v>
      </c>
      <c r="GP34">
        <v>-0.22706999999999999</v>
      </c>
      <c r="GQ34">
        <v>-0.223744</v>
      </c>
      <c r="GR34">
        <v>-0.24446799999999999</v>
      </c>
      <c r="GS34">
        <v>-0.29152600000000001</v>
      </c>
      <c r="GT34">
        <v>-0.25278299999999998</v>
      </c>
      <c r="GU34">
        <v>0.37675799999999998</v>
      </c>
      <c r="GV34">
        <v>0.32427600000000001</v>
      </c>
      <c r="GW34">
        <v>0.25806000000000001</v>
      </c>
      <c r="GX34">
        <v>0.20392199999999999</v>
      </c>
      <c r="GY34">
        <v>0.323903</v>
      </c>
      <c r="GZ34">
        <v>0.26411200000000001</v>
      </c>
      <c r="HA34">
        <v>0.23887700000000001</v>
      </c>
      <c r="HB34">
        <v>0</v>
      </c>
      <c r="HC34">
        <v>-15</v>
      </c>
      <c r="HD34">
        <v>0</v>
      </c>
      <c r="HE34">
        <v>0</v>
      </c>
      <c r="HF34">
        <v>-15</v>
      </c>
      <c r="HG34">
        <v>40</v>
      </c>
      <c r="HH34">
        <v>-40</v>
      </c>
      <c r="HI34">
        <v>-2.6332710000000001</v>
      </c>
      <c r="HJ34">
        <v>-2.5963379999999998</v>
      </c>
      <c r="HK34">
        <v>-2.57341</v>
      </c>
      <c r="HL34">
        <v>-2.5683919999999998</v>
      </c>
      <c r="HM34">
        <v>-2.603532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741.43700000000001</v>
      </c>
      <c r="HX34">
        <v>0</v>
      </c>
      <c r="HZ34">
        <v>741.43899999999996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762.29100000000005</v>
      </c>
      <c r="IJ34">
        <v>0</v>
      </c>
      <c r="IL34">
        <v>762.09699999999998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776.56200000000001</v>
      </c>
      <c r="IV34">
        <v>0</v>
      </c>
      <c r="IX34">
        <v>776.73900000000003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780.447</v>
      </c>
      <c r="JH34">
        <v>0</v>
      </c>
      <c r="JJ34">
        <v>780.24199999999996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753.85799999999995</v>
      </c>
      <c r="JT34">
        <v>0</v>
      </c>
      <c r="JV34">
        <v>753.72699999999998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735.96799999999996</v>
      </c>
      <c r="KF34">
        <v>0.10199999999999999</v>
      </c>
      <c r="KH34">
        <v>736.13900000000001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770.71199999999999</v>
      </c>
      <c r="KR34">
        <v>2.5000000000000001E-2</v>
      </c>
      <c r="KT34">
        <v>770.73800000000006</v>
      </c>
      <c r="KU34">
        <v>2.5000000000000001E-2</v>
      </c>
      <c r="KV34">
        <v>161.27048929200001</v>
      </c>
      <c r="KW34">
        <v>143.90770637240001</v>
      </c>
      <c r="KX34">
        <v>124.73656020000001</v>
      </c>
      <c r="KY34">
        <v>113.7146456184</v>
      </c>
      <c r="KZ34">
        <v>113.9357416622</v>
      </c>
      <c r="LA34">
        <v>139.35205355400001</v>
      </c>
      <c r="LB34">
        <v>102.25562236510001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-41.146577600000001</v>
      </c>
      <c r="LI34">
        <v>-9.8363000000000014</v>
      </c>
      <c r="LJ34">
        <v>-59.330231267999999</v>
      </c>
      <c r="LK34">
        <v>-44.482900572000005</v>
      </c>
      <c r="LL34">
        <v>-31.597968514000002</v>
      </c>
      <c r="LM34">
        <v>-46.553966460000005</v>
      </c>
      <c r="LN34">
        <v>-42.694149779999989</v>
      </c>
      <c r="LO34">
        <v>-6.384842911999999</v>
      </c>
      <c r="LP34">
        <v>-9.3806806099999989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38.945069999999994</v>
      </c>
      <c r="LZ34">
        <v>0</v>
      </c>
      <c r="MA34">
        <v>0</v>
      </c>
      <c r="MB34">
        <v>39.052979999999998</v>
      </c>
      <c r="MC34">
        <v>0</v>
      </c>
      <c r="MD34">
        <v>0</v>
      </c>
      <c r="ME34">
        <v>-72.618851640599999</v>
      </c>
      <c r="MF34">
        <v>-66.994657343100002</v>
      </c>
      <c r="MG34">
        <v>-65.0317259081</v>
      </c>
      <c r="MH34">
        <v>-65.300117222899999</v>
      </c>
      <c r="MI34">
        <v>-69.901050440000006</v>
      </c>
      <c r="MJ34">
        <v>-55.922869790700005</v>
      </c>
      <c r="MK34">
        <v>-36.381759442400003</v>
      </c>
      <c r="ML34">
        <v>29.321406383400003</v>
      </c>
      <c r="MM34">
        <v>71.375218457299994</v>
      </c>
      <c r="MN34">
        <v>28.106865777900012</v>
      </c>
      <c r="MO34">
        <v>1.8605619355000016</v>
      </c>
      <c r="MP34">
        <v>40.393521442200012</v>
      </c>
      <c r="MQ34">
        <v>35.897763251300006</v>
      </c>
      <c r="MR34">
        <v>46.656882312700013</v>
      </c>
    </row>
    <row r="35" spans="1:356" x14ac:dyDescent="0.35">
      <c r="A35">
        <v>169</v>
      </c>
      <c r="B35" t="s">
        <v>416</v>
      </c>
      <c r="C35" s="3">
        <v>42838.104039351849</v>
      </c>
      <c r="D35">
        <v>61.742400000000004</v>
      </c>
      <c r="E35">
        <v>60.629200000000004</v>
      </c>
      <c r="F35">
        <v>18</v>
      </c>
      <c r="G35">
        <v>83</v>
      </c>
      <c r="H35">
        <v>1.2622</v>
      </c>
      <c r="I35">
        <v>704.93460000000005</v>
      </c>
      <c r="J35">
        <v>26912</v>
      </c>
      <c r="K35">
        <v>28</v>
      </c>
      <c r="L35">
        <v>239715</v>
      </c>
      <c r="M35">
        <v>239897</v>
      </c>
      <c r="N35">
        <v>139204</v>
      </c>
      <c r="O35">
        <v>139212</v>
      </c>
      <c r="P35">
        <v>139279</v>
      </c>
      <c r="Q35">
        <v>139329</v>
      </c>
      <c r="R35">
        <v>221069</v>
      </c>
      <c r="S35">
        <v>221077</v>
      </c>
      <c r="T35">
        <v>220947</v>
      </c>
      <c r="U35">
        <v>220954</v>
      </c>
      <c r="V35">
        <v>215335</v>
      </c>
      <c r="W35">
        <v>215350</v>
      </c>
      <c r="X35">
        <v>215863</v>
      </c>
      <c r="Y35">
        <v>215954</v>
      </c>
      <c r="Z35">
        <v>293373</v>
      </c>
      <c r="AA35">
        <v>293407</v>
      </c>
      <c r="AB35">
        <v>1317.75</v>
      </c>
      <c r="AC35">
        <v>7877.8788999999997</v>
      </c>
      <c r="AD35">
        <v>6</v>
      </c>
      <c r="AE35">
        <v>17.0837</v>
      </c>
      <c r="AF35">
        <v>17.0837</v>
      </c>
      <c r="AG35">
        <v>17.0837</v>
      </c>
      <c r="AH35">
        <v>166.30279999999999</v>
      </c>
      <c r="AI35">
        <v>166.30279999999999</v>
      </c>
      <c r="AJ35">
        <v>17.0837</v>
      </c>
      <c r="AK35">
        <v>17.0837</v>
      </c>
      <c r="AL35">
        <v>1218.5546999999999</v>
      </c>
      <c r="AM35">
        <v>1148.011</v>
      </c>
      <c r="AN35">
        <v>1087.1666</v>
      </c>
      <c r="AO35">
        <v>866.65139999999997</v>
      </c>
      <c r="AP35">
        <v>1089.6993</v>
      </c>
      <c r="AQ35">
        <v>1012.2994</v>
      </c>
      <c r="AR35">
        <v>982.66819999999996</v>
      </c>
      <c r="AS35">
        <v>955.99850000000004</v>
      </c>
      <c r="AT35">
        <v>930.70060000000001</v>
      </c>
      <c r="AU35">
        <v>916.12819999999999</v>
      </c>
      <c r="AV35">
        <v>900.1934</v>
      </c>
      <c r="AW35">
        <v>882.78330000000005</v>
      </c>
      <c r="AX35">
        <v>15.8</v>
      </c>
      <c r="AY35">
        <v>20.6</v>
      </c>
      <c r="AZ35">
        <v>32.092100000000002</v>
      </c>
      <c r="BA35">
        <v>19.273399999999999</v>
      </c>
      <c r="BB35">
        <v>12.414999999999999</v>
      </c>
      <c r="BC35">
        <v>8.8376999999999999</v>
      </c>
      <c r="BD35">
        <v>6.4047000000000001</v>
      </c>
      <c r="BE35">
        <v>4.8136000000000001</v>
      </c>
      <c r="BF35">
        <v>3.7366999999999999</v>
      </c>
      <c r="BG35">
        <v>3.2199</v>
      </c>
      <c r="BH35">
        <v>3.2302</v>
      </c>
      <c r="BI35">
        <v>64.489999999999995</v>
      </c>
      <c r="BJ35">
        <v>98.12</v>
      </c>
      <c r="BK35">
        <v>103.99</v>
      </c>
      <c r="BL35">
        <v>151.99</v>
      </c>
      <c r="BM35">
        <v>147.62</v>
      </c>
      <c r="BN35">
        <v>219.79</v>
      </c>
      <c r="BO35">
        <v>202.58</v>
      </c>
      <c r="BP35">
        <v>305.73</v>
      </c>
      <c r="BQ35">
        <v>270.87</v>
      </c>
      <c r="BR35">
        <v>411.4</v>
      </c>
      <c r="BS35">
        <v>349.59</v>
      </c>
      <c r="BT35">
        <v>531.1</v>
      </c>
      <c r="BU35">
        <v>416.11</v>
      </c>
      <c r="BV35">
        <v>620.52</v>
      </c>
      <c r="BW35">
        <v>49.6</v>
      </c>
      <c r="BX35">
        <v>46.3</v>
      </c>
      <c r="BY35">
        <v>52.512900000000002</v>
      </c>
      <c r="BZ35">
        <v>15.271428999999999</v>
      </c>
      <c r="CA35">
        <v>16.610299999999999</v>
      </c>
      <c r="CB35">
        <v>16.610299999999999</v>
      </c>
      <c r="CC35">
        <v>20.3</v>
      </c>
      <c r="CD35">
        <v>16.610299999999999</v>
      </c>
      <c r="CE35">
        <v>6111722</v>
      </c>
      <c r="CF35">
        <v>2</v>
      </c>
      <c r="CI35">
        <v>4.4393000000000002</v>
      </c>
      <c r="CJ35">
        <v>8.3871000000000002</v>
      </c>
      <c r="CK35">
        <v>10.0921</v>
      </c>
      <c r="CL35">
        <v>12.6814</v>
      </c>
      <c r="CM35">
        <v>14.2921</v>
      </c>
      <c r="CN35">
        <v>20.016400000000001</v>
      </c>
      <c r="CO35">
        <v>4.6345000000000001</v>
      </c>
      <c r="CP35">
        <v>8.4488000000000003</v>
      </c>
      <c r="CQ35">
        <v>10.2714</v>
      </c>
      <c r="CR35">
        <v>12.9536</v>
      </c>
      <c r="CS35">
        <v>14.769</v>
      </c>
      <c r="CT35">
        <v>23.223800000000001</v>
      </c>
      <c r="CU35">
        <v>25.0092</v>
      </c>
      <c r="CV35">
        <v>24.965900000000001</v>
      </c>
      <c r="CW35">
        <v>25.032399999999999</v>
      </c>
      <c r="CX35">
        <v>17.784800000000001</v>
      </c>
      <c r="CY35">
        <v>18.0428</v>
      </c>
      <c r="CZ35">
        <v>17.738299999999999</v>
      </c>
      <c r="DB35">
        <v>15583</v>
      </c>
      <c r="DC35">
        <v>835</v>
      </c>
      <c r="DD35">
        <v>16</v>
      </c>
      <c r="DF35" t="s">
        <v>518</v>
      </c>
      <c r="DG35">
        <v>318</v>
      </c>
      <c r="DH35">
        <v>1515</v>
      </c>
      <c r="DI35">
        <v>8</v>
      </c>
      <c r="DJ35">
        <v>3</v>
      </c>
      <c r="DK35">
        <v>35</v>
      </c>
      <c r="DL35">
        <v>32.833336000000003</v>
      </c>
      <c r="DM35">
        <v>15.271428999999999</v>
      </c>
      <c r="DN35">
        <v>2520.4929000000002</v>
      </c>
      <c r="DO35">
        <v>2321.8787000000002</v>
      </c>
      <c r="DP35">
        <v>2104</v>
      </c>
      <c r="DQ35">
        <v>2013.55</v>
      </c>
      <c r="DR35">
        <v>1892.2</v>
      </c>
      <c r="DS35">
        <v>1994.7927999999999</v>
      </c>
      <c r="DT35">
        <v>1767.4572000000001</v>
      </c>
      <c r="DU35">
        <v>83.348600000000005</v>
      </c>
      <c r="DV35">
        <v>67.503600000000006</v>
      </c>
      <c r="DW35">
        <v>76.378600000000006</v>
      </c>
      <c r="DX35">
        <v>74.122900000000001</v>
      </c>
      <c r="DY35">
        <v>76.38</v>
      </c>
      <c r="DZ35">
        <v>58.558599999999998</v>
      </c>
      <c r="EA35">
        <v>36.607100000000003</v>
      </c>
      <c r="EB35">
        <v>32.092100000000002</v>
      </c>
      <c r="EC35">
        <v>19.273399999999999</v>
      </c>
      <c r="ED35">
        <v>12.414999999999999</v>
      </c>
      <c r="EE35">
        <v>8.8376999999999999</v>
      </c>
      <c r="EF35">
        <v>6.4047000000000001</v>
      </c>
      <c r="EG35">
        <v>4.8136000000000001</v>
      </c>
      <c r="EH35">
        <v>3.7366999999999999</v>
      </c>
      <c r="EI35">
        <v>3.2199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2.5000000000000001E-2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5.2422000000000003E-2</v>
      </c>
      <c r="EY35">
        <v>3.7435999999999997E-2</v>
      </c>
      <c r="EZ35">
        <v>2.9845E-2</v>
      </c>
      <c r="FA35">
        <v>5.6617000000000001E-2</v>
      </c>
      <c r="FB35">
        <v>5.7648999999999999E-2</v>
      </c>
      <c r="FC35">
        <v>1.6754999999999999E-2</v>
      </c>
      <c r="FD35">
        <v>1.4487E-2</v>
      </c>
      <c r="FE35">
        <v>-1.35E-4</v>
      </c>
      <c r="FF35">
        <v>-4.2999999999999999E-4</v>
      </c>
      <c r="FG35">
        <v>-8.9300000000000002E-4</v>
      </c>
      <c r="FH35">
        <v>-1.8357999999999999E-2</v>
      </c>
      <c r="FI35">
        <v>-2.3730999999999999E-2</v>
      </c>
      <c r="FJ35">
        <v>-1.0311000000000001E-2</v>
      </c>
      <c r="FK35">
        <v>-5.7429999999999998E-3</v>
      </c>
      <c r="FL35">
        <v>6.3367999999999994E-2</v>
      </c>
      <c r="FM35">
        <v>6.1462000000000003E-2</v>
      </c>
      <c r="FN35">
        <v>5.9614E-2</v>
      </c>
      <c r="FO35">
        <v>5.7561000000000001E-2</v>
      </c>
      <c r="FP35">
        <v>6.1002000000000001E-2</v>
      </c>
      <c r="FQ35">
        <v>8.0962999999999993E-2</v>
      </c>
      <c r="FR35">
        <v>7.6144000000000003E-2</v>
      </c>
      <c r="FS35">
        <v>-0.39788000000000001</v>
      </c>
      <c r="FT35">
        <v>-0.392011</v>
      </c>
      <c r="FU35">
        <v>-0.38817800000000002</v>
      </c>
      <c r="FV35">
        <v>-0.387405</v>
      </c>
      <c r="FW35">
        <v>-0.39321299999999998</v>
      </c>
      <c r="FX35">
        <v>-0.40711799999999998</v>
      </c>
      <c r="FY35">
        <v>-0.39706799999999998</v>
      </c>
      <c r="FZ35">
        <v>-1.264202</v>
      </c>
      <c r="GA35">
        <v>-1.236467</v>
      </c>
      <c r="GB35">
        <v>-1.2198739999999999</v>
      </c>
      <c r="GC35">
        <v>-1.2163919999999999</v>
      </c>
      <c r="GD35">
        <v>-1.241967</v>
      </c>
      <c r="GE35">
        <v>-1.291868</v>
      </c>
      <c r="GF35">
        <v>-1.246956</v>
      </c>
      <c r="GG35">
        <v>-0.70098700000000003</v>
      </c>
      <c r="GH35">
        <v>-0.64589099999999999</v>
      </c>
      <c r="GI35">
        <v>-0.61282499999999995</v>
      </c>
      <c r="GJ35">
        <v>-0.61003399999999997</v>
      </c>
      <c r="GK35">
        <v>-0.67618</v>
      </c>
      <c r="GL35">
        <v>-0.93759300000000001</v>
      </c>
      <c r="GM35">
        <v>-0.82473200000000002</v>
      </c>
      <c r="GN35">
        <v>-0.25997700000000001</v>
      </c>
      <c r="GO35">
        <v>-0.24010899999999999</v>
      </c>
      <c r="GP35">
        <v>-0.226797</v>
      </c>
      <c r="GQ35">
        <v>-0.224219</v>
      </c>
      <c r="GR35">
        <v>-0.24443899999999999</v>
      </c>
      <c r="GS35">
        <v>-0.295018</v>
      </c>
      <c r="GT35">
        <v>-0.26072200000000001</v>
      </c>
      <c r="GU35">
        <v>0.37818400000000002</v>
      </c>
      <c r="GV35">
        <v>0.330013</v>
      </c>
      <c r="GW35">
        <v>0.264181</v>
      </c>
      <c r="GX35">
        <v>0.209507</v>
      </c>
      <c r="GY35">
        <v>0.33522600000000002</v>
      </c>
      <c r="GZ35">
        <v>0.26935500000000001</v>
      </c>
      <c r="HA35">
        <v>0.23910300000000001</v>
      </c>
      <c r="HB35">
        <v>0</v>
      </c>
      <c r="HC35">
        <v>-15</v>
      </c>
      <c r="HD35">
        <v>0</v>
      </c>
      <c r="HE35">
        <v>0</v>
      </c>
      <c r="HF35">
        <v>-15</v>
      </c>
      <c r="HG35">
        <v>30</v>
      </c>
      <c r="HH35">
        <v>-30</v>
      </c>
      <c r="HI35">
        <v>-2.6332870000000002</v>
      </c>
      <c r="HJ35">
        <v>-2.596349</v>
      </c>
      <c r="HK35">
        <v>-2.5734180000000002</v>
      </c>
      <c r="HL35">
        <v>-2.568397</v>
      </c>
      <c r="HM35">
        <v>-2.6035379999999999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741.43700000000001</v>
      </c>
      <c r="HX35">
        <v>0</v>
      </c>
      <c r="HZ35">
        <v>741.43899999999996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762.29100000000005</v>
      </c>
      <c r="IJ35">
        <v>0</v>
      </c>
      <c r="IL35">
        <v>762.09699999999998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776.56200000000001</v>
      </c>
      <c r="IV35">
        <v>0</v>
      </c>
      <c r="IX35">
        <v>776.73900000000003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780.447</v>
      </c>
      <c r="JH35">
        <v>0</v>
      </c>
      <c r="JJ35">
        <v>780.24199999999996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753.85799999999995</v>
      </c>
      <c r="JT35">
        <v>0</v>
      </c>
      <c r="JV35">
        <v>753.72699999999998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735.96799999999996</v>
      </c>
      <c r="KF35">
        <v>0.10199999999999999</v>
      </c>
      <c r="KH35">
        <v>736.13900000000001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770.71199999999999</v>
      </c>
      <c r="KR35">
        <v>2.5000000000000001E-2</v>
      </c>
      <c r="KT35">
        <v>770.73800000000006</v>
      </c>
      <c r="KU35">
        <v>2.5000000000000001E-2</v>
      </c>
      <c r="KV35">
        <v>159.71859408719999</v>
      </c>
      <c r="KW35">
        <v>142.70730865940001</v>
      </c>
      <c r="KX35">
        <v>125.42785600000001</v>
      </c>
      <c r="KY35">
        <v>115.90195154999999</v>
      </c>
      <c r="KZ35">
        <v>115.4279844</v>
      </c>
      <c r="LA35">
        <v>161.50440946639998</v>
      </c>
      <c r="LB35">
        <v>134.58126103680002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-41.363188799999996</v>
      </c>
      <c r="LI35">
        <v>-9.9267000000000003</v>
      </c>
      <c r="LJ35">
        <v>-66.101329973999995</v>
      </c>
      <c r="LK35">
        <v>-45.756697801999998</v>
      </c>
      <c r="LL35">
        <v>-35.317792047999994</v>
      </c>
      <c r="LM35">
        <v>-46.537941527999998</v>
      </c>
      <c r="LN35">
        <v>-42.12503670600001</v>
      </c>
      <c r="LO35">
        <v>-8.3247973919999971</v>
      </c>
      <c r="LP35">
        <v>-10.903383263999999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38.945234999999997</v>
      </c>
      <c r="LZ35">
        <v>0</v>
      </c>
      <c r="MA35">
        <v>0</v>
      </c>
      <c r="MB35">
        <v>39.053069999999998</v>
      </c>
      <c r="MC35">
        <v>0</v>
      </c>
      <c r="MD35">
        <v>0</v>
      </c>
      <c r="ME35">
        <v>-58.426285068200002</v>
      </c>
      <c r="MF35">
        <v>-43.599967707600001</v>
      </c>
      <c r="MG35">
        <v>-46.806715545000003</v>
      </c>
      <c r="MH35">
        <v>-45.217489178599998</v>
      </c>
      <c r="MI35">
        <v>-51.646628399999997</v>
      </c>
      <c r="MJ35">
        <v>-54.9041334498</v>
      </c>
      <c r="MK35">
        <v>-30.191046797200002</v>
      </c>
      <c r="ML35">
        <v>35.190979044999992</v>
      </c>
      <c r="MM35">
        <v>92.295878149800018</v>
      </c>
      <c r="MN35">
        <v>43.303348407000016</v>
      </c>
      <c r="MO35">
        <v>24.146520843400005</v>
      </c>
      <c r="MP35">
        <v>60.709389293999976</v>
      </c>
      <c r="MQ35">
        <v>56.912289824599995</v>
      </c>
      <c r="MR35">
        <v>83.560130975600018</v>
      </c>
    </row>
    <row r="36" spans="1:356" x14ac:dyDescent="0.35">
      <c r="A36">
        <v>169</v>
      </c>
      <c r="B36" t="s">
        <v>417</v>
      </c>
      <c r="C36" s="3">
        <v>42838.105358796296</v>
      </c>
      <c r="D36">
        <v>62.780900000000003</v>
      </c>
      <c r="E36">
        <v>61.559200000000004</v>
      </c>
      <c r="F36">
        <v>30</v>
      </c>
      <c r="G36">
        <v>83</v>
      </c>
      <c r="H36">
        <v>1.2622</v>
      </c>
      <c r="I36">
        <v>704.28330000000005</v>
      </c>
      <c r="J36">
        <v>26983</v>
      </c>
      <c r="K36">
        <v>28</v>
      </c>
      <c r="L36">
        <v>239715</v>
      </c>
      <c r="M36">
        <v>239897</v>
      </c>
      <c r="N36">
        <v>139204</v>
      </c>
      <c r="O36">
        <v>139212</v>
      </c>
      <c r="P36">
        <v>139279</v>
      </c>
      <c r="Q36">
        <v>139329</v>
      </c>
      <c r="R36">
        <v>221069</v>
      </c>
      <c r="S36">
        <v>221077</v>
      </c>
      <c r="T36">
        <v>220947</v>
      </c>
      <c r="U36">
        <v>220954</v>
      </c>
      <c r="V36">
        <v>215335</v>
      </c>
      <c r="W36">
        <v>215350</v>
      </c>
      <c r="X36">
        <v>215863</v>
      </c>
      <c r="Y36">
        <v>215954</v>
      </c>
      <c r="Z36">
        <v>293373</v>
      </c>
      <c r="AA36">
        <v>293407</v>
      </c>
      <c r="AB36">
        <v>1317.75</v>
      </c>
      <c r="AC36">
        <v>7905.3407999999999</v>
      </c>
      <c r="AD36">
        <v>6</v>
      </c>
      <c r="AE36">
        <v>17.800699999999999</v>
      </c>
      <c r="AF36">
        <v>17.800699999999999</v>
      </c>
      <c r="AG36">
        <v>17.800699999999999</v>
      </c>
      <c r="AH36">
        <v>167.0198</v>
      </c>
      <c r="AI36">
        <v>167.0198</v>
      </c>
      <c r="AJ36">
        <v>17.800699999999999</v>
      </c>
      <c r="AK36">
        <v>17.800699999999999</v>
      </c>
      <c r="AL36">
        <v>1234.9609</v>
      </c>
      <c r="AM36">
        <v>1152.5050000000001</v>
      </c>
      <c r="AN36">
        <v>1093.3334</v>
      </c>
      <c r="AO36">
        <v>867.17939999999999</v>
      </c>
      <c r="AP36">
        <v>1101.8852999999999</v>
      </c>
      <c r="AQ36">
        <v>1023.2226000000001</v>
      </c>
      <c r="AR36">
        <v>992.72929999999997</v>
      </c>
      <c r="AS36">
        <v>964.77499999999998</v>
      </c>
      <c r="AT36">
        <v>937.79920000000004</v>
      </c>
      <c r="AU36">
        <v>922.49009999999998</v>
      </c>
      <c r="AV36">
        <v>903.51099999999997</v>
      </c>
      <c r="AW36">
        <v>885.21130000000005</v>
      </c>
      <c r="AX36">
        <v>15.8</v>
      </c>
      <c r="AY36">
        <v>18.399999999999999</v>
      </c>
      <c r="AZ36">
        <v>32.161200000000001</v>
      </c>
      <c r="BA36">
        <v>19.035499999999999</v>
      </c>
      <c r="BB36">
        <v>12.1799</v>
      </c>
      <c r="BC36">
        <v>8.6369000000000007</v>
      </c>
      <c r="BD36">
        <v>6.2695999999999996</v>
      </c>
      <c r="BE36">
        <v>4.6776999999999997</v>
      </c>
      <c r="BF36">
        <v>3.6979000000000002</v>
      </c>
      <c r="BG36">
        <v>3.2330999999999999</v>
      </c>
      <c r="BH36">
        <v>3.2324999999999999</v>
      </c>
      <c r="BI36">
        <v>66.040000000000006</v>
      </c>
      <c r="BJ36">
        <v>99.63</v>
      </c>
      <c r="BK36">
        <v>107.43</v>
      </c>
      <c r="BL36">
        <v>157.04</v>
      </c>
      <c r="BM36">
        <v>153.68</v>
      </c>
      <c r="BN36">
        <v>226.68</v>
      </c>
      <c r="BO36">
        <v>210.46</v>
      </c>
      <c r="BP36">
        <v>313.8</v>
      </c>
      <c r="BQ36">
        <v>281.17</v>
      </c>
      <c r="BR36">
        <v>420.42</v>
      </c>
      <c r="BS36">
        <v>356.86</v>
      </c>
      <c r="BT36">
        <v>535.03</v>
      </c>
      <c r="BU36">
        <v>417.57</v>
      </c>
      <c r="BV36">
        <v>623.08000000000004</v>
      </c>
      <c r="BW36">
        <v>49.5</v>
      </c>
      <c r="BX36">
        <v>46</v>
      </c>
      <c r="BY36">
        <v>52.485500000000002</v>
      </c>
      <c r="BZ36">
        <v>-10.333333</v>
      </c>
      <c r="CA36">
        <v>6.83E-2</v>
      </c>
      <c r="CB36">
        <v>10.948700000000001</v>
      </c>
      <c r="CC36">
        <v>28.557099999999998</v>
      </c>
      <c r="CD36">
        <v>6.83E-2</v>
      </c>
      <c r="CE36">
        <v>6111722</v>
      </c>
      <c r="CF36">
        <v>1</v>
      </c>
      <c r="CI36">
        <v>4.3714000000000004</v>
      </c>
      <c r="CJ36">
        <v>8.1843000000000004</v>
      </c>
      <c r="CK36">
        <v>10.154999999999999</v>
      </c>
      <c r="CL36">
        <v>12.59</v>
      </c>
      <c r="CM36">
        <v>15.0686</v>
      </c>
      <c r="CN36">
        <v>21.664300000000001</v>
      </c>
      <c r="CO36">
        <v>4.5060000000000002</v>
      </c>
      <c r="CP36">
        <v>8.2917000000000005</v>
      </c>
      <c r="CQ36">
        <v>10.365500000000001</v>
      </c>
      <c r="CR36">
        <v>13.756</v>
      </c>
      <c r="CS36">
        <v>15.593999999999999</v>
      </c>
      <c r="CT36">
        <v>26.283300000000001</v>
      </c>
      <c r="CU36">
        <v>24.933599999999998</v>
      </c>
      <c r="CV36">
        <v>25.065200000000001</v>
      </c>
      <c r="CW36">
        <v>25.063099999999999</v>
      </c>
      <c r="CX36">
        <v>17.824400000000001</v>
      </c>
      <c r="CY36">
        <v>17.8797</v>
      </c>
      <c r="CZ36">
        <v>17.47</v>
      </c>
      <c r="DB36">
        <v>15583</v>
      </c>
      <c r="DC36">
        <v>835</v>
      </c>
      <c r="DD36">
        <v>17</v>
      </c>
      <c r="DF36" t="s">
        <v>518</v>
      </c>
      <c r="DG36">
        <v>318</v>
      </c>
      <c r="DH36">
        <v>1515</v>
      </c>
      <c r="DI36">
        <v>8</v>
      </c>
      <c r="DJ36">
        <v>3</v>
      </c>
      <c r="DK36">
        <v>35</v>
      </c>
      <c r="DL36">
        <v>27.833334000000001</v>
      </c>
      <c r="DM36">
        <v>-10.333333</v>
      </c>
      <c r="DN36">
        <v>2530.4214000000002</v>
      </c>
      <c r="DO36">
        <v>2317.0571</v>
      </c>
      <c r="DP36">
        <v>2080.6498999999999</v>
      </c>
      <c r="DQ36">
        <v>1976.2072000000001</v>
      </c>
      <c r="DR36">
        <v>1878.5643</v>
      </c>
      <c r="DS36">
        <v>1751.9857</v>
      </c>
      <c r="DT36">
        <v>1628.2858000000001</v>
      </c>
      <c r="DU36">
        <v>85.336399999999998</v>
      </c>
      <c r="DV36">
        <v>69.630700000000004</v>
      </c>
      <c r="DW36">
        <v>79.214299999999994</v>
      </c>
      <c r="DX36">
        <v>79.5471</v>
      </c>
      <c r="DY36">
        <v>79.141400000000004</v>
      </c>
      <c r="DZ36">
        <v>58.284999999999997</v>
      </c>
      <c r="EA36">
        <v>48.4636</v>
      </c>
      <c r="EB36">
        <v>32.161200000000001</v>
      </c>
      <c r="EC36">
        <v>19.035499999999999</v>
      </c>
      <c r="ED36">
        <v>12.1799</v>
      </c>
      <c r="EE36">
        <v>8.6369000000000007</v>
      </c>
      <c r="EF36">
        <v>6.2695999999999996</v>
      </c>
      <c r="EG36">
        <v>4.6776999999999997</v>
      </c>
      <c r="EH36">
        <v>3.6979000000000002</v>
      </c>
      <c r="EI36">
        <v>3.2330999999999999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2.5000000000000001E-2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5.6843999999999999E-2</v>
      </c>
      <c r="EY36">
        <v>3.9165999999999999E-2</v>
      </c>
      <c r="EZ36">
        <v>3.2904999999999997E-2</v>
      </c>
      <c r="FA36">
        <v>5.6867000000000001E-2</v>
      </c>
      <c r="FB36">
        <v>5.7213E-2</v>
      </c>
      <c r="FC36">
        <v>1.8617999999999999E-2</v>
      </c>
      <c r="FD36">
        <v>1.6042000000000001E-2</v>
      </c>
      <c r="FE36">
        <v>-1.35E-4</v>
      </c>
      <c r="FF36">
        <v>-4.2999999999999999E-4</v>
      </c>
      <c r="FG36">
        <v>-8.9499999999999996E-4</v>
      </c>
      <c r="FH36">
        <v>-1.8357999999999999E-2</v>
      </c>
      <c r="FI36">
        <v>-2.3734000000000002E-2</v>
      </c>
      <c r="FJ36">
        <v>-9.8840000000000004E-3</v>
      </c>
      <c r="FK36">
        <v>-5.4450000000000002E-3</v>
      </c>
      <c r="FL36">
        <v>6.3389000000000001E-2</v>
      </c>
      <c r="FM36">
        <v>6.148E-2</v>
      </c>
      <c r="FN36">
        <v>5.9635000000000001E-2</v>
      </c>
      <c r="FO36">
        <v>5.7586999999999999E-2</v>
      </c>
      <c r="FP36">
        <v>6.1025999999999997E-2</v>
      </c>
      <c r="FQ36">
        <v>8.1075999999999995E-2</v>
      </c>
      <c r="FR36">
        <v>7.6263999999999998E-2</v>
      </c>
      <c r="FS36">
        <v>-0.39775199999999999</v>
      </c>
      <c r="FT36">
        <v>-0.39191500000000001</v>
      </c>
      <c r="FU36">
        <v>-0.38800400000000002</v>
      </c>
      <c r="FV36">
        <v>-0.38711899999999999</v>
      </c>
      <c r="FW36">
        <v>-0.39300099999999999</v>
      </c>
      <c r="FX36">
        <v>-0.40636699999999998</v>
      </c>
      <c r="FY36">
        <v>-0.39616099999999999</v>
      </c>
      <c r="FZ36">
        <v>-1.2641199999999999</v>
      </c>
      <c r="GA36">
        <v>-1.236524</v>
      </c>
      <c r="GB36">
        <v>-1.219579</v>
      </c>
      <c r="GC36">
        <v>-1.215595</v>
      </c>
      <c r="GD36">
        <v>-1.2415069999999999</v>
      </c>
      <c r="GE36">
        <v>-1.292198</v>
      </c>
      <c r="GF36">
        <v>-1.24638</v>
      </c>
      <c r="GG36">
        <v>-0.70091899999999996</v>
      </c>
      <c r="GH36">
        <v>-0.64573199999999997</v>
      </c>
      <c r="GI36">
        <v>-0.61290599999999995</v>
      </c>
      <c r="GJ36">
        <v>-0.61044500000000002</v>
      </c>
      <c r="GK36">
        <v>-0.67637800000000003</v>
      </c>
      <c r="GL36">
        <v>-0.94123800000000002</v>
      </c>
      <c r="GM36">
        <v>-0.82845999999999997</v>
      </c>
      <c r="GN36">
        <v>-0.259938</v>
      </c>
      <c r="GO36">
        <v>-0.240172</v>
      </c>
      <c r="GP36">
        <v>-0.226609</v>
      </c>
      <c r="GQ36">
        <v>-0.22368199999999999</v>
      </c>
      <c r="GR36">
        <v>-0.244117</v>
      </c>
      <c r="GS36">
        <v>-0.29178700000000002</v>
      </c>
      <c r="GT36">
        <v>-0.25732500000000003</v>
      </c>
      <c r="GU36">
        <v>0.37612200000000001</v>
      </c>
      <c r="GV36">
        <v>0.32354100000000002</v>
      </c>
      <c r="GW36">
        <v>0.257297</v>
      </c>
      <c r="GX36">
        <v>0.20380899999999999</v>
      </c>
      <c r="GY36">
        <v>0.32542599999999999</v>
      </c>
      <c r="GZ36">
        <v>0.26570500000000002</v>
      </c>
      <c r="HA36">
        <v>0.239256</v>
      </c>
      <c r="HB36">
        <v>0</v>
      </c>
      <c r="HC36">
        <v>-15</v>
      </c>
      <c r="HD36">
        <v>0</v>
      </c>
      <c r="HE36">
        <v>0</v>
      </c>
      <c r="HF36">
        <v>-15</v>
      </c>
      <c r="HG36">
        <v>20</v>
      </c>
      <c r="HH36">
        <v>-20</v>
      </c>
      <c r="HI36">
        <v>-2.633197</v>
      </c>
      <c r="HJ36">
        <v>-2.5962559999999999</v>
      </c>
      <c r="HK36">
        <v>-2.573318</v>
      </c>
      <c r="HL36">
        <v>-2.5683020000000001</v>
      </c>
      <c r="HM36">
        <v>-2.6034380000000001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741.43700000000001</v>
      </c>
      <c r="HX36">
        <v>0</v>
      </c>
      <c r="HZ36">
        <v>741.43899999999996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762.29100000000005</v>
      </c>
      <c r="IJ36">
        <v>0</v>
      </c>
      <c r="IL36">
        <v>762.09699999999998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776.56200000000001</v>
      </c>
      <c r="IV36">
        <v>0</v>
      </c>
      <c r="IX36">
        <v>776.73900000000003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780.447</v>
      </c>
      <c r="JH36">
        <v>0</v>
      </c>
      <c r="JJ36">
        <v>780.24199999999996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753.85799999999995</v>
      </c>
      <c r="JT36">
        <v>0</v>
      </c>
      <c r="JV36">
        <v>753.72699999999998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735.96799999999996</v>
      </c>
      <c r="KF36">
        <v>0.10199999999999999</v>
      </c>
      <c r="KH36">
        <v>736.13900000000001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770.71199999999999</v>
      </c>
      <c r="KR36">
        <v>2.5000000000000001E-2</v>
      </c>
      <c r="KT36">
        <v>770.73800000000006</v>
      </c>
      <c r="KU36">
        <v>2.5000000000000001E-2</v>
      </c>
      <c r="KV36">
        <v>160.4008821246</v>
      </c>
      <c r="KW36">
        <v>142.45267050800001</v>
      </c>
      <c r="KX36">
        <v>124.07955678649999</v>
      </c>
      <c r="KY36">
        <v>113.8038440264</v>
      </c>
      <c r="KZ36">
        <v>114.6412649718</v>
      </c>
      <c r="LA36">
        <v>142.04399261319998</v>
      </c>
      <c r="LB36">
        <v>124.1795882512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-41.286887199999995</v>
      </c>
      <c r="LI36">
        <v>-9.9040250000000007</v>
      </c>
      <c r="LJ36">
        <v>-71.686981079999995</v>
      </c>
      <c r="LK36">
        <v>-47.897993663999998</v>
      </c>
      <c r="LL36">
        <v>-39.038723789999999</v>
      </c>
      <c r="LM36">
        <v>-46.811347855000001</v>
      </c>
      <c r="LN36">
        <v>-41.564412852999986</v>
      </c>
      <c r="LO36">
        <v>-11.286057331999997</v>
      </c>
      <c r="LP36">
        <v>-13.207888860000002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38.943840000000002</v>
      </c>
      <c r="LZ36">
        <v>0</v>
      </c>
      <c r="MA36">
        <v>0</v>
      </c>
      <c r="MB36">
        <v>39.051570000000005</v>
      </c>
      <c r="MC36">
        <v>0</v>
      </c>
      <c r="MD36">
        <v>0</v>
      </c>
      <c r="ME36">
        <v>-59.813904151599992</v>
      </c>
      <c r="MF36">
        <v>-44.962771172400004</v>
      </c>
      <c r="MG36">
        <v>-48.550919755799995</v>
      </c>
      <c r="MH36">
        <v>-48.559129459499999</v>
      </c>
      <c r="MI36">
        <v>-53.529501849200003</v>
      </c>
      <c r="MJ36">
        <v>-54.860056829999998</v>
      </c>
      <c r="MK36">
        <v>-40.150154055999998</v>
      </c>
      <c r="ML36">
        <v>28.899996893000015</v>
      </c>
      <c r="MM36">
        <v>88.535745671600012</v>
      </c>
      <c r="MN36">
        <v>36.489913240700005</v>
      </c>
      <c r="MO36">
        <v>18.433366711900007</v>
      </c>
      <c r="MP36">
        <v>58.598920269600015</v>
      </c>
      <c r="MQ36">
        <v>34.610991251199984</v>
      </c>
      <c r="MR36">
        <v>60.917520335200003</v>
      </c>
    </row>
    <row r="37" spans="1:356" x14ac:dyDescent="0.35">
      <c r="A37">
        <v>169</v>
      </c>
      <c r="B37" t="s">
        <v>418</v>
      </c>
      <c r="C37" s="3">
        <v>42838.106458333335</v>
      </c>
      <c r="D37">
        <v>64.180400000000006</v>
      </c>
      <c r="E37">
        <v>62.635000000000005</v>
      </c>
      <c r="F37">
        <v>11</v>
      </c>
      <c r="G37">
        <v>83</v>
      </c>
      <c r="H37">
        <v>1.2622</v>
      </c>
      <c r="I37">
        <v>704.09649999999999</v>
      </c>
      <c r="J37">
        <v>26901</v>
      </c>
      <c r="K37">
        <v>28</v>
      </c>
      <c r="L37">
        <v>239715</v>
      </c>
      <c r="M37">
        <v>239897</v>
      </c>
      <c r="N37">
        <v>139204</v>
      </c>
      <c r="O37">
        <v>139212</v>
      </c>
      <c r="P37">
        <v>139279</v>
      </c>
      <c r="Q37">
        <v>139329</v>
      </c>
      <c r="R37">
        <v>221069</v>
      </c>
      <c r="S37">
        <v>221077</v>
      </c>
      <c r="T37">
        <v>220947</v>
      </c>
      <c r="U37">
        <v>220954</v>
      </c>
      <c r="V37">
        <v>215335</v>
      </c>
      <c r="W37">
        <v>215350</v>
      </c>
      <c r="X37">
        <v>215863</v>
      </c>
      <c r="Y37">
        <v>215954</v>
      </c>
      <c r="Z37">
        <v>293373</v>
      </c>
      <c r="AA37">
        <v>293407</v>
      </c>
      <c r="AB37">
        <v>1317.75</v>
      </c>
      <c r="AC37">
        <v>7932.7997999999998</v>
      </c>
      <c r="AD37">
        <v>6</v>
      </c>
      <c r="AE37">
        <v>18.517499999999998</v>
      </c>
      <c r="AF37">
        <v>18.517499999999998</v>
      </c>
      <c r="AG37">
        <v>18.517499999999998</v>
      </c>
      <c r="AH37">
        <v>167.73660000000001</v>
      </c>
      <c r="AI37">
        <v>167.73660000000001</v>
      </c>
      <c r="AJ37">
        <v>18.517499999999998</v>
      </c>
      <c r="AK37">
        <v>18.517499999999998</v>
      </c>
      <c r="AL37">
        <v>1223.2421999999999</v>
      </c>
      <c r="AM37">
        <v>1143.9142999999999</v>
      </c>
      <c r="AN37">
        <v>1084.5</v>
      </c>
      <c r="AO37">
        <v>860.17110000000002</v>
      </c>
      <c r="AP37">
        <v>1089.0079000000001</v>
      </c>
      <c r="AQ37">
        <v>1011.2213</v>
      </c>
      <c r="AR37">
        <v>980.66830000000004</v>
      </c>
      <c r="AS37">
        <v>952.79430000000002</v>
      </c>
      <c r="AT37">
        <v>926.14390000000003</v>
      </c>
      <c r="AU37">
        <v>910.84720000000004</v>
      </c>
      <c r="AV37">
        <v>892.87260000000003</v>
      </c>
      <c r="AW37">
        <v>874.1979</v>
      </c>
      <c r="AX37">
        <v>15.8</v>
      </c>
      <c r="AY37">
        <v>19</v>
      </c>
      <c r="AZ37">
        <v>32.290399999999998</v>
      </c>
      <c r="BA37">
        <v>19.151499999999999</v>
      </c>
      <c r="BB37">
        <v>12.2677</v>
      </c>
      <c r="BC37">
        <v>8.6807999999999996</v>
      </c>
      <c r="BD37">
        <v>6.2222</v>
      </c>
      <c r="BE37">
        <v>4.6722999999999999</v>
      </c>
      <c r="BF37">
        <v>3.6861000000000002</v>
      </c>
      <c r="BG37">
        <v>3.2227999999999999</v>
      </c>
      <c r="BH37">
        <v>3.238</v>
      </c>
      <c r="BI37">
        <v>65.040000000000006</v>
      </c>
      <c r="BJ37">
        <v>99.27</v>
      </c>
      <c r="BK37">
        <v>105.28</v>
      </c>
      <c r="BL37">
        <v>155.37</v>
      </c>
      <c r="BM37">
        <v>151.47</v>
      </c>
      <c r="BN37">
        <v>224.9</v>
      </c>
      <c r="BO37">
        <v>206.63</v>
      </c>
      <c r="BP37">
        <v>314.01</v>
      </c>
      <c r="BQ37">
        <v>277.41000000000003</v>
      </c>
      <c r="BR37">
        <v>422.12</v>
      </c>
      <c r="BS37">
        <v>355.87</v>
      </c>
      <c r="BT37">
        <v>536.19000000000005</v>
      </c>
      <c r="BU37">
        <v>417.25</v>
      </c>
      <c r="BV37">
        <v>622.23</v>
      </c>
      <c r="BW37">
        <v>49.7</v>
      </c>
      <c r="BX37">
        <v>46.5</v>
      </c>
      <c r="BY37">
        <v>52.546700000000001</v>
      </c>
      <c r="BZ37">
        <v>24.228570999999999</v>
      </c>
      <c r="CA37">
        <v>21.5884</v>
      </c>
      <c r="CB37">
        <v>21.5884</v>
      </c>
      <c r="CC37">
        <v>21.066500000000001</v>
      </c>
      <c r="CD37">
        <v>21.5884</v>
      </c>
      <c r="CE37">
        <v>6110634</v>
      </c>
      <c r="CF37">
        <v>2</v>
      </c>
      <c r="CI37">
        <v>4.4836</v>
      </c>
      <c r="CJ37">
        <v>8.3236000000000008</v>
      </c>
      <c r="CK37">
        <v>10.243600000000001</v>
      </c>
      <c r="CL37">
        <v>12.7943</v>
      </c>
      <c r="CM37">
        <v>15.895</v>
      </c>
      <c r="CN37">
        <v>21.928599999999999</v>
      </c>
      <c r="CO37">
        <v>4.6738</v>
      </c>
      <c r="CP37">
        <v>8.4797999999999991</v>
      </c>
      <c r="CQ37">
        <v>10.6524</v>
      </c>
      <c r="CR37">
        <v>13.6143</v>
      </c>
      <c r="CS37">
        <v>20.204799999999999</v>
      </c>
      <c r="CT37">
        <v>25.966699999999999</v>
      </c>
      <c r="CU37">
        <v>24.906500000000001</v>
      </c>
      <c r="CV37">
        <v>25.036000000000001</v>
      </c>
      <c r="CW37">
        <v>25.027100000000001</v>
      </c>
      <c r="CX37">
        <v>17.836200000000002</v>
      </c>
      <c r="CY37">
        <v>17.369299999999999</v>
      </c>
      <c r="CZ37">
        <v>17.506900000000002</v>
      </c>
      <c r="DB37">
        <v>15583</v>
      </c>
      <c r="DC37">
        <v>835</v>
      </c>
      <c r="DD37">
        <v>18</v>
      </c>
      <c r="DF37" t="s">
        <v>518</v>
      </c>
      <c r="DG37">
        <v>318</v>
      </c>
      <c r="DH37">
        <v>1515</v>
      </c>
      <c r="DI37">
        <v>8</v>
      </c>
      <c r="DJ37">
        <v>3</v>
      </c>
      <c r="DK37">
        <v>35</v>
      </c>
      <c r="DL37">
        <v>23.833331999999999</v>
      </c>
      <c r="DM37">
        <v>24.228570999999999</v>
      </c>
      <c r="DN37">
        <v>2557.8071</v>
      </c>
      <c r="DO37">
        <v>2348.0356000000002</v>
      </c>
      <c r="DP37">
        <v>2166.4429</v>
      </c>
      <c r="DQ37">
        <v>2082.7143999999998</v>
      </c>
      <c r="DR37">
        <v>1904.5571</v>
      </c>
      <c r="DS37">
        <v>1865.6857</v>
      </c>
      <c r="DT37">
        <v>1669.6570999999999</v>
      </c>
      <c r="DU37">
        <v>98.3</v>
      </c>
      <c r="DV37">
        <v>89.397099999999995</v>
      </c>
      <c r="DW37">
        <v>107.80070000000001</v>
      </c>
      <c r="DX37">
        <v>104.0607</v>
      </c>
      <c r="DY37">
        <v>85.913600000000002</v>
      </c>
      <c r="DZ37">
        <v>60.6</v>
      </c>
      <c r="EA37">
        <v>43.901400000000002</v>
      </c>
      <c r="EB37">
        <v>32.290399999999998</v>
      </c>
      <c r="EC37">
        <v>19.151499999999999</v>
      </c>
      <c r="ED37">
        <v>12.2677</v>
      </c>
      <c r="EE37">
        <v>8.6807999999999996</v>
      </c>
      <c r="EF37">
        <v>6.2222</v>
      </c>
      <c r="EG37">
        <v>4.6722999999999999</v>
      </c>
      <c r="EH37">
        <v>3.6861000000000002</v>
      </c>
      <c r="EI37">
        <v>3.2227999999999999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2.5000000000000001E-2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6.0214999999999998E-2</v>
      </c>
      <c r="EY37">
        <v>4.0703999999999997E-2</v>
      </c>
      <c r="EZ37">
        <v>3.4729999999999997E-2</v>
      </c>
      <c r="FA37">
        <v>5.6852E-2</v>
      </c>
      <c r="FB37">
        <v>5.6875000000000002E-2</v>
      </c>
      <c r="FC37">
        <v>1.8935E-2</v>
      </c>
      <c r="FD37">
        <v>1.6324000000000002E-2</v>
      </c>
      <c r="FE37">
        <v>-1.36E-4</v>
      </c>
      <c r="FF37">
        <v>-4.15E-4</v>
      </c>
      <c r="FG37">
        <v>-9.1100000000000003E-4</v>
      </c>
      <c r="FH37">
        <v>-1.8391000000000001E-2</v>
      </c>
      <c r="FI37">
        <v>-2.3734999999999999E-2</v>
      </c>
      <c r="FJ37">
        <v>-9.8709999999999996E-3</v>
      </c>
      <c r="FK37">
        <v>-5.4079999999999996E-3</v>
      </c>
      <c r="FL37">
        <v>6.3382999999999995E-2</v>
      </c>
      <c r="FM37">
        <v>6.1476999999999997E-2</v>
      </c>
      <c r="FN37">
        <v>5.9624000000000003E-2</v>
      </c>
      <c r="FO37">
        <v>5.7570000000000003E-2</v>
      </c>
      <c r="FP37">
        <v>6.1019999999999998E-2</v>
      </c>
      <c r="FQ37">
        <v>8.1027000000000002E-2</v>
      </c>
      <c r="FR37">
        <v>7.6217999999999994E-2</v>
      </c>
      <c r="FS37">
        <v>-0.397901</v>
      </c>
      <c r="FT37">
        <v>-0.39205899999999999</v>
      </c>
      <c r="FU37">
        <v>-0.388266</v>
      </c>
      <c r="FV37">
        <v>-0.38753900000000002</v>
      </c>
      <c r="FW37">
        <v>-0.39314199999999999</v>
      </c>
      <c r="FX37">
        <v>-0.40708699999999998</v>
      </c>
      <c r="FY37">
        <v>-0.39683099999999999</v>
      </c>
      <c r="FZ37">
        <v>-1.264689</v>
      </c>
      <c r="GA37">
        <v>-1.2377469999999999</v>
      </c>
      <c r="GB37">
        <v>-1.220591</v>
      </c>
      <c r="GC37">
        <v>-1.2174069999999999</v>
      </c>
      <c r="GD37">
        <v>-1.2421660000000001</v>
      </c>
      <c r="GE37">
        <v>-1.297437</v>
      </c>
      <c r="GF37">
        <v>-1.2509479999999999</v>
      </c>
      <c r="GG37">
        <v>-0.70033900000000004</v>
      </c>
      <c r="GH37">
        <v>-0.64543799999999996</v>
      </c>
      <c r="GI37">
        <v>-0.61204800000000004</v>
      </c>
      <c r="GJ37">
        <v>-0.60916000000000003</v>
      </c>
      <c r="GK37">
        <v>-0.67590300000000003</v>
      </c>
      <c r="GL37">
        <v>-0.93903000000000003</v>
      </c>
      <c r="GM37">
        <v>-0.82652400000000004</v>
      </c>
      <c r="GN37">
        <v>-0.26052500000000001</v>
      </c>
      <c r="GO37">
        <v>-0.24047099999999999</v>
      </c>
      <c r="GP37">
        <v>-0.22751199999999999</v>
      </c>
      <c r="GQ37">
        <v>-0.22503600000000001</v>
      </c>
      <c r="GR37">
        <v>-0.244611</v>
      </c>
      <c r="GS37">
        <v>-0.29368699999999998</v>
      </c>
      <c r="GT37">
        <v>-0.25901999999999997</v>
      </c>
      <c r="GU37">
        <v>0.37702999999999998</v>
      </c>
      <c r="GV37">
        <v>0.32686100000000001</v>
      </c>
      <c r="GW37">
        <v>0.260162</v>
      </c>
      <c r="GX37">
        <v>0.20627100000000001</v>
      </c>
      <c r="GY37">
        <v>0.32911200000000002</v>
      </c>
      <c r="GZ37">
        <v>0.26618900000000001</v>
      </c>
      <c r="HA37">
        <v>0.239624</v>
      </c>
      <c r="HB37">
        <v>5</v>
      </c>
      <c r="HC37">
        <v>-10</v>
      </c>
      <c r="HD37">
        <v>5</v>
      </c>
      <c r="HE37">
        <v>5</v>
      </c>
      <c r="HF37">
        <v>-15</v>
      </c>
      <c r="HG37">
        <v>10</v>
      </c>
      <c r="HH37">
        <v>-10</v>
      </c>
      <c r="HI37">
        <v>-2.633543</v>
      </c>
      <c r="HJ37">
        <v>-2.597016</v>
      </c>
      <c r="HK37">
        <v>-2.5733290000000002</v>
      </c>
      <c r="HL37">
        <v>-2.5682390000000002</v>
      </c>
      <c r="HM37">
        <v>-2.6034060000000001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741.43700000000001</v>
      </c>
      <c r="HX37">
        <v>0</v>
      </c>
      <c r="HZ37">
        <v>741.43899999999996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762.29100000000005</v>
      </c>
      <c r="IJ37">
        <v>0</v>
      </c>
      <c r="IL37">
        <v>762.09699999999998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776.56200000000001</v>
      </c>
      <c r="IV37">
        <v>0</v>
      </c>
      <c r="IX37">
        <v>776.73900000000003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780.447</v>
      </c>
      <c r="JH37">
        <v>0</v>
      </c>
      <c r="JJ37">
        <v>780.24199999999996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753.85799999999995</v>
      </c>
      <c r="JT37">
        <v>0</v>
      </c>
      <c r="JV37">
        <v>753.72699999999998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735.96799999999996</v>
      </c>
      <c r="KF37">
        <v>0.10199999999999999</v>
      </c>
      <c r="KH37">
        <v>736.13900000000001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770.71199999999999</v>
      </c>
      <c r="KR37">
        <v>2.5000000000000001E-2</v>
      </c>
      <c r="KT37">
        <v>770.73800000000006</v>
      </c>
      <c r="KU37">
        <v>2.5000000000000001E-2</v>
      </c>
      <c r="KV37">
        <v>162.1214874193</v>
      </c>
      <c r="KW37">
        <v>144.35018458120001</v>
      </c>
      <c r="KX37">
        <v>129.17199146960002</v>
      </c>
      <c r="KY37">
        <v>119.90186800799999</v>
      </c>
      <c r="KZ37">
        <v>116.21607424199999</v>
      </c>
      <c r="LA37">
        <v>151.1709152139</v>
      </c>
      <c r="LB37">
        <v>127.25792484779998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-41.360039199999996</v>
      </c>
      <c r="LI37">
        <v>-9.920774999999999</v>
      </c>
      <c r="LJ37">
        <v>-75.981250430999992</v>
      </c>
      <c r="LK37">
        <v>-49.867588882999996</v>
      </c>
      <c r="LL37">
        <v>-41.279167028999993</v>
      </c>
      <c r="LM37">
        <v>-46.822690626999993</v>
      </c>
      <c r="LN37">
        <v>-41.165381240000002</v>
      </c>
      <c r="LO37">
        <v>-11.759968967999999</v>
      </c>
      <c r="LP37">
        <v>-13.655348368000002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-13.167714999999999</v>
      </c>
      <c r="LY37">
        <v>25.97016</v>
      </c>
      <c r="LZ37">
        <v>-12.866645000000002</v>
      </c>
      <c r="MA37">
        <v>-12.841195000000001</v>
      </c>
      <c r="MB37">
        <v>39.051090000000002</v>
      </c>
      <c r="MC37">
        <v>0</v>
      </c>
      <c r="MD37">
        <v>0</v>
      </c>
      <c r="ME37">
        <v>-68.843323699999999</v>
      </c>
      <c r="MF37">
        <v>-57.70028542979999</v>
      </c>
      <c r="MG37">
        <v>-65.979202833600013</v>
      </c>
      <c r="MH37">
        <v>-63.389616012000005</v>
      </c>
      <c r="MI37">
        <v>-58.069259980800005</v>
      </c>
      <c r="MJ37">
        <v>-56.905218000000005</v>
      </c>
      <c r="MK37">
        <v>-36.285560733600001</v>
      </c>
      <c r="ML37">
        <v>4.1291982883000031</v>
      </c>
      <c r="MM37">
        <v>62.752470268400018</v>
      </c>
      <c r="MN37">
        <v>9.0469766070000048</v>
      </c>
      <c r="MO37">
        <v>-3.1516336310000099</v>
      </c>
      <c r="MP37">
        <v>56.032523021199985</v>
      </c>
      <c r="MQ37">
        <v>41.145689045900014</v>
      </c>
      <c r="MR37">
        <v>67.396240746199993</v>
      </c>
    </row>
    <row r="38" spans="1:356" x14ac:dyDescent="0.35">
      <c r="A38">
        <v>169</v>
      </c>
      <c r="B38" t="s">
        <v>419</v>
      </c>
      <c r="C38" s="3">
        <v>42838.107789351852</v>
      </c>
      <c r="D38">
        <v>64.987899999999996</v>
      </c>
      <c r="E38">
        <v>63.427800000000005</v>
      </c>
      <c r="F38">
        <v>30</v>
      </c>
      <c r="G38">
        <v>83</v>
      </c>
      <c r="H38">
        <v>1.2622</v>
      </c>
      <c r="I38">
        <v>705.70259999999996</v>
      </c>
      <c r="J38">
        <v>26967</v>
      </c>
      <c r="K38">
        <v>28</v>
      </c>
      <c r="L38">
        <v>239715</v>
      </c>
      <c r="M38">
        <v>239897</v>
      </c>
      <c r="N38">
        <v>139204</v>
      </c>
      <c r="O38">
        <v>139212</v>
      </c>
      <c r="P38">
        <v>139279</v>
      </c>
      <c r="Q38">
        <v>139329</v>
      </c>
      <c r="R38">
        <v>221069</v>
      </c>
      <c r="S38">
        <v>221077</v>
      </c>
      <c r="T38">
        <v>220947</v>
      </c>
      <c r="U38">
        <v>220954</v>
      </c>
      <c r="V38">
        <v>215335</v>
      </c>
      <c r="W38">
        <v>215350</v>
      </c>
      <c r="X38">
        <v>215863</v>
      </c>
      <c r="Y38">
        <v>215954</v>
      </c>
      <c r="Z38">
        <v>293373</v>
      </c>
      <c r="AA38">
        <v>293407</v>
      </c>
      <c r="AB38">
        <v>1317.75</v>
      </c>
      <c r="AC38">
        <v>7960.2587999999996</v>
      </c>
      <c r="AD38">
        <v>6</v>
      </c>
      <c r="AE38">
        <v>19.236000000000001</v>
      </c>
      <c r="AF38">
        <v>19.236000000000001</v>
      </c>
      <c r="AG38">
        <v>19.236000000000001</v>
      </c>
      <c r="AH38">
        <v>168.45509999999999</v>
      </c>
      <c r="AI38">
        <v>168.45509999999999</v>
      </c>
      <c r="AJ38">
        <v>19.236000000000001</v>
      </c>
      <c r="AK38">
        <v>19.236000000000001</v>
      </c>
      <c r="AL38">
        <v>1237.3046999999999</v>
      </c>
      <c r="AM38">
        <v>1151.4547</v>
      </c>
      <c r="AN38">
        <v>1092.6666</v>
      </c>
      <c r="AO38">
        <v>876.37400000000002</v>
      </c>
      <c r="AP38">
        <v>1099.1088</v>
      </c>
      <c r="AQ38">
        <v>1021.2438</v>
      </c>
      <c r="AR38">
        <v>993.4461</v>
      </c>
      <c r="AS38">
        <v>968.37339999999995</v>
      </c>
      <c r="AT38">
        <v>943.7432</v>
      </c>
      <c r="AU38">
        <v>928.42660000000001</v>
      </c>
      <c r="AV38">
        <v>911.33169999999996</v>
      </c>
      <c r="AW38">
        <v>892.9153</v>
      </c>
      <c r="AX38">
        <v>15.8</v>
      </c>
      <c r="AY38">
        <v>18.399999999999999</v>
      </c>
      <c r="AZ38">
        <v>32.165599999999998</v>
      </c>
      <c r="BA38">
        <v>19.2486</v>
      </c>
      <c r="BB38">
        <v>12.1921</v>
      </c>
      <c r="BC38">
        <v>8.6370000000000005</v>
      </c>
      <c r="BD38">
        <v>6.2691999999999997</v>
      </c>
      <c r="BE38">
        <v>4.7321</v>
      </c>
      <c r="BF38">
        <v>3.7143000000000002</v>
      </c>
      <c r="BG38">
        <v>3.2233000000000001</v>
      </c>
      <c r="BH38">
        <v>3.2399</v>
      </c>
      <c r="BI38">
        <v>66.180000000000007</v>
      </c>
      <c r="BJ38">
        <v>98.6</v>
      </c>
      <c r="BK38">
        <v>107.24</v>
      </c>
      <c r="BL38">
        <v>155.41999999999999</v>
      </c>
      <c r="BM38">
        <v>153.91</v>
      </c>
      <c r="BN38">
        <v>224.28</v>
      </c>
      <c r="BO38">
        <v>210.07</v>
      </c>
      <c r="BP38">
        <v>311.7</v>
      </c>
      <c r="BQ38">
        <v>281.54000000000002</v>
      </c>
      <c r="BR38">
        <v>414.17</v>
      </c>
      <c r="BS38">
        <v>358.93</v>
      </c>
      <c r="BT38">
        <v>533.46</v>
      </c>
      <c r="BU38">
        <v>419.32</v>
      </c>
      <c r="BV38">
        <v>624.30999999999995</v>
      </c>
      <c r="BW38">
        <v>49.9</v>
      </c>
      <c r="BX38">
        <v>45.9</v>
      </c>
      <c r="BY38">
        <v>52.743699999999997</v>
      </c>
      <c r="BZ38">
        <v>-2.2000000000000002</v>
      </c>
      <c r="CA38">
        <v>4.5406000000000004</v>
      </c>
      <c r="CB38">
        <v>9.9258000000000006</v>
      </c>
      <c r="CC38">
        <v>27.261600000000001</v>
      </c>
      <c r="CD38">
        <v>4.5406000000000004</v>
      </c>
      <c r="CE38">
        <v>6110634</v>
      </c>
      <c r="CF38">
        <v>1</v>
      </c>
      <c r="CI38">
        <v>4.4063999999999997</v>
      </c>
      <c r="CJ38">
        <v>8.2342999999999993</v>
      </c>
      <c r="CK38">
        <v>10.1814</v>
      </c>
      <c r="CL38">
        <v>12.517899999999999</v>
      </c>
      <c r="CM38">
        <v>14.813599999999999</v>
      </c>
      <c r="CN38">
        <v>21.016400000000001</v>
      </c>
      <c r="CO38">
        <v>4.6440000000000001</v>
      </c>
      <c r="CP38">
        <v>8.2928999999999995</v>
      </c>
      <c r="CQ38">
        <v>10.2821</v>
      </c>
      <c r="CR38">
        <v>13.4107</v>
      </c>
      <c r="CS38">
        <v>15.5679</v>
      </c>
      <c r="CT38">
        <v>24.077400000000001</v>
      </c>
      <c r="CU38">
        <v>25.033300000000001</v>
      </c>
      <c r="CV38">
        <v>25.0214</v>
      </c>
      <c r="CW38">
        <v>25.013100000000001</v>
      </c>
      <c r="CX38">
        <v>18.032900000000001</v>
      </c>
      <c r="CY38">
        <v>17.8734</v>
      </c>
      <c r="CZ38">
        <v>18.054099999999998</v>
      </c>
      <c r="DB38">
        <v>15583</v>
      </c>
      <c r="DC38">
        <v>836</v>
      </c>
      <c r="DD38">
        <v>1</v>
      </c>
      <c r="DF38" t="s">
        <v>518</v>
      </c>
      <c r="DG38">
        <v>318</v>
      </c>
      <c r="DH38">
        <v>1515</v>
      </c>
      <c r="DI38">
        <v>8</v>
      </c>
      <c r="DJ38">
        <v>3</v>
      </c>
      <c r="DK38">
        <v>35</v>
      </c>
      <c r="DL38">
        <v>24.166668000000001</v>
      </c>
      <c r="DM38">
        <v>-2.2000000000000002</v>
      </c>
      <c r="DN38">
        <v>2466.3285999999998</v>
      </c>
      <c r="DO38">
        <v>2339.1001000000001</v>
      </c>
      <c r="DP38">
        <v>2054.6287000000002</v>
      </c>
      <c r="DQ38">
        <v>1932.0786000000001</v>
      </c>
      <c r="DR38">
        <v>1728.1</v>
      </c>
      <c r="DS38">
        <v>1826.2927999999999</v>
      </c>
      <c r="DT38">
        <v>1630.35</v>
      </c>
      <c r="DU38">
        <v>64.727900000000005</v>
      </c>
      <c r="DV38">
        <v>67.808599999999998</v>
      </c>
      <c r="DW38">
        <v>67.377899999999997</v>
      </c>
      <c r="DX38">
        <v>67.171400000000006</v>
      </c>
      <c r="DY38">
        <v>74.236400000000003</v>
      </c>
      <c r="DZ38">
        <v>57.7393</v>
      </c>
      <c r="EA38">
        <v>47.045000000000002</v>
      </c>
      <c r="EB38">
        <v>32.165599999999998</v>
      </c>
      <c r="EC38">
        <v>19.2486</v>
      </c>
      <c r="ED38">
        <v>12.1921</v>
      </c>
      <c r="EE38">
        <v>8.6370000000000005</v>
      </c>
      <c r="EF38">
        <v>6.2691999999999997</v>
      </c>
      <c r="EG38">
        <v>4.7321</v>
      </c>
      <c r="EH38">
        <v>3.7143000000000002</v>
      </c>
      <c r="EI38">
        <v>3.2233000000000001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2.5000000000000001E-2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6.3166E-2</v>
      </c>
      <c r="EY38">
        <v>4.2367000000000002E-2</v>
      </c>
      <c r="EZ38">
        <v>3.5817000000000002E-2</v>
      </c>
      <c r="FA38">
        <v>5.7202000000000003E-2</v>
      </c>
      <c r="FB38">
        <v>5.6688000000000002E-2</v>
      </c>
      <c r="FC38">
        <v>1.9820000000000001E-2</v>
      </c>
      <c r="FD38">
        <v>1.7097999999999999E-2</v>
      </c>
      <c r="FE38">
        <v>-1.36E-4</v>
      </c>
      <c r="FF38">
        <v>-4.15E-4</v>
      </c>
      <c r="FG38">
        <v>-8.9700000000000001E-4</v>
      </c>
      <c r="FH38">
        <v>-1.8357999999999999E-2</v>
      </c>
      <c r="FI38">
        <v>-2.3699000000000001E-2</v>
      </c>
      <c r="FJ38">
        <v>-1.0075000000000001E-2</v>
      </c>
      <c r="FK38">
        <v>-5.4990000000000004E-3</v>
      </c>
      <c r="FL38">
        <v>6.3408999999999993E-2</v>
      </c>
      <c r="FM38">
        <v>6.1497000000000003E-2</v>
      </c>
      <c r="FN38">
        <v>5.9652999999999998E-2</v>
      </c>
      <c r="FO38">
        <v>5.7605999999999997E-2</v>
      </c>
      <c r="FP38">
        <v>6.1055999999999999E-2</v>
      </c>
      <c r="FQ38">
        <v>8.1064999999999998E-2</v>
      </c>
      <c r="FR38">
        <v>7.6258000000000006E-2</v>
      </c>
      <c r="FS38">
        <v>-0.39760899999999999</v>
      </c>
      <c r="FT38">
        <v>-0.39189000000000002</v>
      </c>
      <c r="FU38">
        <v>-0.38788800000000001</v>
      </c>
      <c r="FV38">
        <v>-0.386965</v>
      </c>
      <c r="FW38">
        <v>-0.39265299999999997</v>
      </c>
      <c r="FX38">
        <v>-0.40687400000000001</v>
      </c>
      <c r="FY38">
        <v>-0.396588</v>
      </c>
      <c r="FZ38">
        <v>-1.2639400000000001</v>
      </c>
      <c r="GA38">
        <v>-1.237411</v>
      </c>
      <c r="GB38">
        <v>-1.219503</v>
      </c>
      <c r="GC38">
        <v>-1.2153499999999999</v>
      </c>
      <c r="GD38">
        <v>-1.24091</v>
      </c>
      <c r="GE38">
        <v>-1.297439</v>
      </c>
      <c r="GF38">
        <v>-1.2509079999999999</v>
      </c>
      <c r="GG38">
        <v>-0.70094000000000001</v>
      </c>
      <c r="GH38">
        <v>-0.64556999999999998</v>
      </c>
      <c r="GI38">
        <v>-0.61284899999999998</v>
      </c>
      <c r="GJ38">
        <v>-0.61049799999999999</v>
      </c>
      <c r="GK38">
        <v>-0.67721200000000004</v>
      </c>
      <c r="GL38">
        <v>-0.93953799999999998</v>
      </c>
      <c r="GM38">
        <v>-0.82712699999999995</v>
      </c>
      <c r="GN38">
        <v>-0.25981500000000002</v>
      </c>
      <c r="GO38">
        <v>-0.24024400000000001</v>
      </c>
      <c r="GP38">
        <v>-0.226575</v>
      </c>
      <c r="GQ38">
        <v>-0.22353000000000001</v>
      </c>
      <c r="GR38">
        <v>-0.24312700000000001</v>
      </c>
      <c r="GS38">
        <v>-0.29314299999999999</v>
      </c>
      <c r="GT38">
        <v>-0.25838699999999998</v>
      </c>
      <c r="GU38">
        <v>0.37640400000000002</v>
      </c>
      <c r="GV38">
        <v>0.32424599999999998</v>
      </c>
      <c r="GW38">
        <v>0.25805600000000001</v>
      </c>
      <c r="GX38">
        <v>0.204872</v>
      </c>
      <c r="GY38">
        <v>0.32658399999999999</v>
      </c>
      <c r="GZ38">
        <v>0.26546500000000001</v>
      </c>
      <c r="HA38">
        <v>0.23974799999999999</v>
      </c>
      <c r="HB38">
        <v>0</v>
      </c>
      <c r="HC38">
        <v>-10</v>
      </c>
      <c r="HD38">
        <v>0</v>
      </c>
      <c r="HE38">
        <v>0</v>
      </c>
      <c r="HF38">
        <v>-10</v>
      </c>
      <c r="HG38">
        <v>0</v>
      </c>
      <c r="HH38">
        <v>0</v>
      </c>
      <c r="HI38">
        <v>-2.6329199999999999</v>
      </c>
      <c r="HJ38">
        <v>-2.5964420000000001</v>
      </c>
      <c r="HK38">
        <v>-2.5730309999999998</v>
      </c>
      <c r="HL38">
        <v>-2.5678459999999999</v>
      </c>
      <c r="HM38">
        <v>-2.603485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741.43700000000001</v>
      </c>
      <c r="HX38">
        <v>0</v>
      </c>
      <c r="HZ38">
        <v>741.43899999999996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762.29100000000005</v>
      </c>
      <c r="IJ38">
        <v>0</v>
      </c>
      <c r="IL38">
        <v>762.09699999999998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776.56200000000001</v>
      </c>
      <c r="IV38">
        <v>0</v>
      </c>
      <c r="IX38">
        <v>776.73900000000003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780.447</v>
      </c>
      <c r="JH38">
        <v>0</v>
      </c>
      <c r="JJ38">
        <v>780.24199999999996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753.85799999999995</v>
      </c>
      <c r="JT38">
        <v>0</v>
      </c>
      <c r="JV38">
        <v>753.72699999999998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735.96799999999996</v>
      </c>
      <c r="KF38">
        <v>0.10199999999999999</v>
      </c>
      <c r="KH38">
        <v>736.13900000000001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770.71199999999999</v>
      </c>
      <c r="KR38">
        <v>2.5000000000000001E-2</v>
      </c>
      <c r="KT38">
        <v>770.73800000000006</v>
      </c>
      <c r="KU38">
        <v>2.5000000000000001E-2</v>
      </c>
      <c r="KV38">
        <v>156.38743019739996</v>
      </c>
      <c r="KW38">
        <v>143.84763884970002</v>
      </c>
      <c r="KX38">
        <v>122.56476584110001</v>
      </c>
      <c r="KY38">
        <v>111.2993198316</v>
      </c>
      <c r="KZ38">
        <v>105.5108736</v>
      </c>
      <c r="LA38">
        <v>148.04842583199999</v>
      </c>
      <c r="LB38">
        <v>124.3272303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-41.338398399999996</v>
      </c>
      <c r="LI38">
        <v>-9.9146999999999998</v>
      </c>
      <c r="LJ38">
        <v>-79.666138200000006</v>
      </c>
      <c r="LK38">
        <v>-51.911866272000012</v>
      </c>
      <c r="LL38">
        <v>-42.585044760000002</v>
      </c>
      <c r="LM38">
        <v>-47.209055399999997</v>
      </c>
      <c r="LN38">
        <v>-40.936379990000006</v>
      </c>
      <c r="LO38">
        <v>-12.643543055000002</v>
      </c>
      <c r="LP38">
        <v>-14.509281891999997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25.96442</v>
      </c>
      <c r="LZ38">
        <v>0</v>
      </c>
      <c r="MA38">
        <v>0</v>
      </c>
      <c r="MB38">
        <v>26.034849999999999</v>
      </c>
      <c r="MC38">
        <v>0</v>
      </c>
      <c r="MD38">
        <v>0</v>
      </c>
      <c r="ME38">
        <v>-45.370374226000003</v>
      </c>
      <c r="MF38">
        <v>-43.775197901999995</v>
      </c>
      <c r="MG38">
        <v>-41.292478637099997</v>
      </c>
      <c r="MH38">
        <v>-41.008005357200005</v>
      </c>
      <c r="MI38">
        <v>-50.273780916800007</v>
      </c>
      <c r="MJ38">
        <v>-54.248266443399999</v>
      </c>
      <c r="MK38">
        <v>-38.912189714999997</v>
      </c>
      <c r="ML38">
        <v>31.350917771399956</v>
      </c>
      <c r="MM38">
        <v>74.124994675700009</v>
      </c>
      <c r="MN38">
        <v>38.687242444000013</v>
      </c>
      <c r="MO38">
        <v>23.0822590744</v>
      </c>
      <c r="MP38">
        <v>40.335562693199989</v>
      </c>
      <c r="MQ38">
        <v>39.818217933599996</v>
      </c>
      <c r="MR38">
        <v>60.991058692999999</v>
      </c>
    </row>
    <row r="39" spans="1:356" x14ac:dyDescent="0.35">
      <c r="A39">
        <v>169</v>
      </c>
      <c r="B39" t="s">
        <v>420</v>
      </c>
      <c r="C39" s="3">
        <v>42838.108888888892</v>
      </c>
      <c r="D39">
        <v>66.223100000000002</v>
      </c>
      <c r="E39">
        <v>64.376500000000007</v>
      </c>
      <c r="F39">
        <v>11</v>
      </c>
      <c r="G39">
        <v>82</v>
      </c>
      <c r="H39">
        <v>1.2622</v>
      </c>
      <c r="I39">
        <v>705.31949999999995</v>
      </c>
      <c r="J39">
        <v>26871</v>
      </c>
      <c r="K39">
        <v>28</v>
      </c>
      <c r="L39">
        <v>239715</v>
      </c>
      <c r="M39">
        <v>239897</v>
      </c>
      <c r="N39">
        <v>139204</v>
      </c>
      <c r="O39">
        <v>139212</v>
      </c>
      <c r="P39">
        <v>139279</v>
      </c>
      <c r="Q39">
        <v>139329</v>
      </c>
      <c r="R39">
        <v>221069</v>
      </c>
      <c r="S39">
        <v>221077</v>
      </c>
      <c r="T39">
        <v>220947</v>
      </c>
      <c r="U39">
        <v>220954</v>
      </c>
      <c r="V39">
        <v>215335</v>
      </c>
      <c r="W39">
        <v>215350</v>
      </c>
      <c r="X39">
        <v>215863</v>
      </c>
      <c r="Y39">
        <v>215954</v>
      </c>
      <c r="Z39">
        <v>293373</v>
      </c>
      <c r="AA39">
        <v>293407</v>
      </c>
      <c r="AB39">
        <v>1317.75</v>
      </c>
      <c r="AC39">
        <v>7987.7178000000004</v>
      </c>
      <c r="AD39">
        <v>6</v>
      </c>
      <c r="AE39">
        <v>19.9541</v>
      </c>
      <c r="AF39">
        <v>19.9541</v>
      </c>
      <c r="AG39">
        <v>19.9541</v>
      </c>
      <c r="AH39">
        <v>169.17320000000001</v>
      </c>
      <c r="AI39">
        <v>169.17320000000001</v>
      </c>
      <c r="AJ39">
        <v>19.9541</v>
      </c>
      <c r="AK39">
        <v>19.9541</v>
      </c>
      <c r="AL39">
        <v>1220.8984</v>
      </c>
      <c r="AM39">
        <v>1137.2515000000001</v>
      </c>
      <c r="AN39">
        <v>1082.6666</v>
      </c>
      <c r="AO39">
        <v>851.77779999999996</v>
      </c>
      <c r="AP39">
        <v>1084.7881</v>
      </c>
      <c r="AQ39">
        <v>1006.7998</v>
      </c>
      <c r="AR39">
        <v>974.23789999999997</v>
      </c>
      <c r="AS39">
        <v>943.90309999999999</v>
      </c>
      <c r="AT39">
        <v>914.70039999999995</v>
      </c>
      <c r="AU39">
        <v>898.72519999999997</v>
      </c>
      <c r="AV39">
        <v>880.61270000000002</v>
      </c>
      <c r="AW39">
        <v>859.95619999999997</v>
      </c>
      <c r="AX39">
        <v>15.8</v>
      </c>
      <c r="AY39">
        <v>19.2</v>
      </c>
      <c r="AZ39">
        <v>32.2072</v>
      </c>
      <c r="BA39">
        <v>18.8474</v>
      </c>
      <c r="BB39">
        <v>11.9476</v>
      </c>
      <c r="BC39">
        <v>8.4481999999999999</v>
      </c>
      <c r="BD39">
        <v>6.1078999999999999</v>
      </c>
      <c r="BE39">
        <v>4.6372</v>
      </c>
      <c r="BF39">
        <v>3.6735000000000002</v>
      </c>
      <c r="BG39">
        <v>3.2128000000000001</v>
      </c>
      <c r="BH39">
        <v>3.2439</v>
      </c>
      <c r="BI39">
        <v>65.78</v>
      </c>
      <c r="BJ39">
        <v>101.94</v>
      </c>
      <c r="BK39">
        <v>107.35</v>
      </c>
      <c r="BL39">
        <v>160.53</v>
      </c>
      <c r="BM39">
        <v>154.13</v>
      </c>
      <c r="BN39">
        <v>233.39</v>
      </c>
      <c r="BO39">
        <v>210.13</v>
      </c>
      <c r="BP39">
        <v>323.68</v>
      </c>
      <c r="BQ39">
        <v>282.42</v>
      </c>
      <c r="BR39">
        <v>431.25</v>
      </c>
      <c r="BS39">
        <v>357.9</v>
      </c>
      <c r="BT39">
        <v>544.79999999999995</v>
      </c>
      <c r="BU39">
        <v>417.06</v>
      </c>
      <c r="BV39">
        <v>629.53</v>
      </c>
      <c r="BW39">
        <v>50.2</v>
      </c>
      <c r="BX39">
        <v>46.3</v>
      </c>
      <c r="BY39">
        <v>52.9221</v>
      </c>
      <c r="BZ39">
        <v>12.485715000000001</v>
      </c>
      <c r="CA39">
        <v>11.232900000000001</v>
      </c>
      <c r="CB39">
        <v>11.232900000000001</v>
      </c>
      <c r="CC39">
        <v>5.8484999999999996</v>
      </c>
      <c r="CD39">
        <v>11.232900000000001</v>
      </c>
      <c r="CE39">
        <v>6109658</v>
      </c>
      <c r="CF39">
        <v>2</v>
      </c>
      <c r="CI39">
        <v>4.62</v>
      </c>
      <c r="CJ39">
        <v>8.5442999999999998</v>
      </c>
      <c r="CK39">
        <v>10.4893</v>
      </c>
      <c r="CL39">
        <v>12.971399999999999</v>
      </c>
      <c r="CM39">
        <v>15.348599999999999</v>
      </c>
      <c r="CN39">
        <v>21.119299999999999</v>
      </c>
      <c r="CO39">
        <v>4.7141000000000002</v>
      </c>
      <c r="CP39">
        <v>8.5929000000000002</v>
      </c>
      <c r="CQ39">
        <v>10.8529</v>
      </c>
      <c r="CR39">
        <v>13.9282</v>
      </c>
      <c r="CS39">
        <v>17.436499999999999</v>
      </c>
      <c r="CT39">
        <v>22.7471</v>
      </c>
      <c r="CU39">
        <v>24.8813</v>
      </c>
      <c r="CV39">
        <v>24.933499999999999</v>
      </c>
      <c r="CW39">
        <v>24.969100000000001</v>
      </c>
      <c r="CX39">
        <v>17.9801</v>
      </c>
      <c r="CY39">
        <v>17.933800000000002</v>
      </c>
      <c r="CZ39">
        <v>18.1754</v>
      </c>
      <c r="DB39">
        <v>15583</v>
      </c>
      <c r="DC39">
        <v>836</v>
      </c>
      <c r="DD39">
        <v>2</v>
      </c>
      <c r="DF39" t="s">
        <v>518</v>
      </c>
      <c r="DG39">
        <v>318</v>
      </c>
      <c r="DH39">
        <v>1515</v>
      </c>
      <c r="DI39">
        <v>8</v>
      </c>
      <c r="DJ39">
        <v>3</v>
      </c>
      <c r="DK39">
        <v>35</v>
      </c>
      <c r="DL39">
        <v>37.833336000000003</v>
      </c>
      <c r="DM39">
        <v>12.485715000000001</v>
      </c>
      <c r="DN39">
        <v>2643.0857000000001</v>
      </c>
      <c r="DO39">
        <v>2408.1858000000002</v>
      </c>
      <c r="DP39">
        <v>2229.9785000000002</v>
      </c>
      <c r="DQ39">
        <v>2093.7786000000001</v>
      </c>
      <c r="DR39">
        <v>1974.2715000000001</v>
      </c>
      <c r="DS39">
        <v>1920.6642999999999</v>
      </c>
      <c r="DT39">
        <v>1763.15</v>
      </c>
      <c r="DU39">
        <v>63.964300000000001</v>
      </c>
      <c r="DV39">
        <v>65.425700000000006</v>
      </c>
      <c r="DW39">
        <v>69.822100000000006</v>
      </c>
      <c r="DX39">
        <v>66.613600000000005</v>
      </c>
      <c r="DY39">
        <v>70.687899999999999</v>
      </c>
      <c r="DZ39">
        <v>55.12</v>
      </c>
      <c r="EA39">
        <v>49.054299999999998</v>
      </c>
      <c r="EB39">
        <v>32.2072</v>
      </c>
      <c r="EC39">
        <v>18.8474</v>
      </c>
      <c r="ED39">
        <v>11.9476</v>
      </c>
      <c r="EE39">
        <v>8.4481999999999999</v>
      </c>
      <c r="EF39">
        <v>6.1078999999999999</v>
      </c>
      <c r="EG39">
        <v>4.6372</v>
      </c>
      <c r="EH39">
        <v>3.6735000000000002</v>
      </c>
      <c r="EI39">
        <v>3.2128000000000001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2.5000000000000001E-2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6.5542000000000003E-2</v>
      </c>
      <c r="EY39">
        <v>4.3369999999999999E-2</v>
      </c>
      <c r="EZ39">
        <v>3.7405000000000001E-2</v>
      </c>
      <c r="FA39">
        <v>5.7429000000000001E-2</v>
      </c>
      <c r="FB39">
        <v>5.6397000000000003E-2</v>
      </c>
      <c r="FC39">
        <v>2.0947E-2</v>
      </c>
      <c r="FD39">
        <v>1.8088E-2</v>
      </c>
      <c r="FE39">
        <v>-1.36E-4</v>
      </c>
      <c r="FF39">
        <v>-4.15E-4</v>
      </c>
      <c r="FG39">
        <v>-9.2299999999999999E-4</v>
      </c>
      <c r="FH39">
        <v>-1.8164E-2</v>
      </c>
      <c r="FI39">
        <v>-2.3701E-2</v>
      </c>
      <c r="FJ39">
        <v>-1.0789E-2</v>
      </c>
      <c r="FK39">
        <v>-5.8900000000000003E-3</v>
      </c>
      <c r="FL39">
        <v>6.3301999999999997E-2</v>
      </c>
      <c r="FM39">
        <v>6.1399000000000002E-2</v>
      </c>
      <c r="FN39">
        <v>5.9547999999999997E-2</v>
      </c>
      <c r="FO39">
        <v>5.7500999999999997E-2</v>
      </c>
      <c r="FP39">
        <v>6.0940000000000001E-2</v>
      </c>
      <c r="FQ39">
        <v>8.0889000000000003E-2</v>
      </c>
      <c r="FR39">
        <v>7.6074000000000003E-2</v>
      </c>
      <c r="FS39">
        <v>-0.39846900000000002</v>
      </c>
      <c r="FT39">
        <v>-0.39262799999999998</v>
      </c>
      <c r="FU39">
        <v>-0.38880799999999999</v>
      </c>
      <c r="FV39">
        <v>-0.38794699999999999</v>
      </c>
      <c r="FW39">
        <v>-0.39382299999999998</v>
      </c>
      <c r="FX39">
        <v>-0.40793000000000001</v>
      </c>
      <c r="FY39">
        <v>-0.39782299999999998</v>
      </c>
      <c r="FZ39">
        <v>-1.2654209999999999</v>
      </c>
      <c r="GA39">
        <v>-1.2385060000000001</v>
      </c>
      <c r="GB39">
        <v>-1.2209099999999999</v>
      </c>
      <c r="GC39">
        <v>-1.2170289999999999</v>
      </c>
      <c r="GD39">
        <v>-1.2439290000000001</v>
      </c>
      <c r="GE39">
        <v>-1.2991919999999999</v>
      </c>
      <c r="GF39">
        <v>-1.2535069999999999</v>
      </c>
      <c r="GG39">
        <v>-0.70026299999999997</v>
      </c>
      <c r="GH39">
        <v>-0.64534400000000003</v>
      </c>
      <c r="GI39">
        <v>-0.611927</v>
      </c>
      <c r="GJ39">
        <v>-0.60940399999999995</v>
      </c>
      <c r="GK39">
        <v>-0.675651</v>
      </c>
      <c r="GL39">
        <v>-0.93784100000000004</v>
      </c>
      <c r="GM39">
        <v>-0.82498300000000002</v>
      </c>
      <c r="GN39">
        <v>-0.26100000000000001</v>
      </c>
      <c r="GO39">
        <v>-0.24094399999999999</v>
      </c>
      <c r="GP39">
        <v>-0.22800599999999999</v>
      </c>
      <c r="GQ39">
        <v>-0.22514600000000001</v>
      </c>
      <c r="GR39">
        <v>-0.24528900000000001</v>
      </c>
      <c r="GS39">
        <v>-0.29511199999999999</v>
      </c>
      <c r="GT39">
        <v>-0.260795</v>
      </c>
      <c r="GU39">
        <v>0.37565599999999999</v>
      </c>
      <c r="GV39">
        <v>0.32297900000000002</v>
      </c>
      <c r="GW39">
        <v>0.25652999999999998</v>
      </c>
      <c r="GX39">
        <v>0.20367199999999999</v>
      </c>
      <c r="GY39">
        <v>0.32458500000000001</v>
      </c>
      <c r="GZ39">
        <v>0.26527499999999998</v>
      </c>
      <c r="HA39">
        <v>0.24001800000000001</v>
      </c>
      <c r="HB39">
        <v>-5</v>
      </c>
      <c r="HC39">
        <v>-10</v>
      </c>
      <c r="HD39">
        <v>-10</v>
      </c>
      <c r="HE39">
        <v>-10</v>
      </c>
      <c r="HF39">
        <v>-10</v>
      </c>
      <c r="HG39">
        <v>-10</v>
      </c>
      <c r="HH39">
        <v>10</v>
      </c>
      <c r="HI39">
        <v>-2.6342949999999998</v>
      </c>
      <c r="HJ39">
        <v>-2.5975730000000001</v>
      </c>
      <c r="HK39">
        <v>-2.5733239999999999</v>
      </c>
      <c r="HL39">
        <v>-2.567847</v>
      </c>
      <c r="HM39">
        <v>-2.603745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741.43700000000001</v>
      </c>
      <c r="HX39">
        <v>0</v>
      </c>
      <c r="HZ39">
        <v>741.43899999999996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762.29100000000005</v>
      </c>
      <c r="IJ39">
        <v>0</v>
      </c>
      <c r="IL39">
        <v>762.09699999999998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776.56200000000001</v>
      </c>
      <c r="IV39">
        <v>0</v>
      </c>
      <c r="IX39">
        <v>776.73900000000003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780.447</v>
      </c>
      <c r="JH39">
        <v>0</v>
      </c>
      <c r="JJ39">
        <v>780.24199999999996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753.85799999999995</v>
      </c>
      <c r="JT39">
        <v>0</v>
      </c>
      <c r="JV39">
        <v>753.72699999999998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735.96799999999996</v>
      </c>
      <c r="KF39">
        <v>0.10199999999999999</v>
      </c>
      <c r="KH39">
        <v>736.13900000000001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770.71199999999999</v>
      </c>
      <c r="KR39">
        <v>2.5000000000000001E-2</v>
      </c>
      <c r="KT39">
        <v>770.73800000000006</v>
      </c>
      <c r="KU39">
        <v>2.5000000000000001E-2</v>
      </c>
      <c r="KV39">
        <v>167.31261098139998</v>
      </c>
      <c r="KW39">
        <v>147.86019993420001</v>
      </c>
      <c r="KX39">
        <v>132.790759718</v>
      </c>
      <c r="KY39">
        <v>120.3943632786</v>
      </c>
      <c r="KZ39">
        <v>120.31210521000001</v>
      </c>
      <c r="LA39">
        <v>155.36061456269999</v>
      </c>
      <c r="LB39">
        <v>134.1298731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-41.445688000000004</v>
      </c>
      <c r="LI39">
        <v>-9.9455749999999998</v>
      </c>
      <c r="LJ39">
        <v>-82.766125926000001</v>
      </c>
      <c r="LK39">
        <v>-53.200025230000001</v>
      </c>
      <c r="LL39">
        <v>-44.541238619999994</v>
      </c>
      <c r="LM39">
        <v>-47.786643684999994</v>
      </c>
      <c r="LN39">
        <v>-40.67150258400001</v>
      </c>
      <c r="LO39">
        <v>-13.197192336000001</v>
      </c>
      <c r="LP39">
        <v>-15.290278385999999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13.171474999999999</v>
      </c>
      <c r="LY39">
        <v>25.975730000000002</v>
      </c>
      <c r="LZ39">
        <v>25.733239999999999</v>
      </c>
      <c r="MA39">
        <v>25.678470000000001</v>
      </c>
      <c r="MB39">
        <v>26.03745</v>
      </c>
      <c r="MC39">
        <v>0</v>
      </c>
      <c r="MD39">
        <v>0</v>
      </c>
      <c r="ME39">
        <v>-44.791832610900002</v>
      </c>
      <c r="MF39">
        <v>-42.222082940800007</v>
      </c>
      <c r="MG39">
        <v>-42.726028186700006</v>
      </c>
      <c r="MH39">
        <v>-40.594594294399997</v>
      </c>
      <c r="MI39">
        <v>-47.760350322900003</v>
      </c>
      <c r="MJ39">
        <v>-51.693795919999999</v>
      </c>
      <c r="MK39">
        <v>-40.468963576900002</v>
      </c>
      <c r="ML39">
        <v>52.926127444499983</v>
      </c>
      <c r="MM39">
        <v>78.413821763400009</v>
      </c>
      <c r="MN39">
        <v>71.256732911299991</v>
      </c>
      <c r="MO39">
        <v>57.691595299200003</v>
      </c>
      <c r="MP39">
        <v>57.917702303100008</v>
      </c>
      <c r="MQ39">
        <v>49.023938306699989</v>
      </c>
      <c r="MR39">
        <v>68.4250561371</v>
      </c>
    </row>
    <row r="40" spans="1:356" x14ac:dyDescent="0.35">
      <c r="A40">
        <v>169</v>
      </c>
      <c r="B40" t="s">
        <v>421</v>
      </c>
      <c r="C40" s="3">
        <v>42838.110324074078</v>
      </c>
      <c r="D40">
        <v>66.676299999999998</v>
      </c>
      <c r="E40">
        <v>64.906000000000006</v>
      </c>
      <c r="F40">
        <v>41</v>
      </c>
      <c r="G40">
        <v>82</v>
      </c>
      <c r="H40">
        <v>1.2622</v>
      </c>
      <c r="I40">
        <v>703.28430000000003</v>
      </c>
      <c r="J40">
        <v>26864</v>
      </c>
      <c r="K40">
        <v>28</v>
      </c>
      <c r="L40">
        <v>239715</v>
      </c>
      <c r="M40">
        <v>239897</v>
      </c>
      <c r="N40">
        <v>139204</v>
      </c>
      <c r="O40">
        <v>139212</v>
      </c>
      <c r="P40">
        <v>139279</v>
      </c>
      <c r="Q40">
        <v>139329</v>
      </c>
      <c r="R40">
        <v>221069</v>
      </c>
      <c r="S40">
        <v>221077</v>
      </c>
      <c r="T40">
        <v>220947</v>
      </c>
      <c r="U40">
        <v>220954</v>
      </c>
      <c r="V40">
        <v>215335</v>
      </c>
      <c r="W40">
        <v>215350</v>
      </c>
      <c r="X40">
        <v>215863</v>
      </c>
      <c r="Y40">
        <v>215954</v>
      </c>
      <c r="Z40">
        <v>293373</v>
      </c>
      <c r="AA40">
        <v>293407</v>
      </c>
      <c r="AB40">
        <v>1317.75</v>
      </c>
      <c r="AC40">
        <v>8011.0361000000003</v>
      </c>
      <c r="AD40">
        <v>6</v>
      </c>
      <c r="AE40">
        <v>20.670100000000001</v>
      </c>
      <c r="AF40">
        <v>20.670100000000001</v>
      </c>
      <c r="AG40">
        <v>20.670100000000001</v>
      </c>
      <c r="AH40">
        <v>169.88919999999999</v>
      </c>
      <c r="AI40">
        <v>169.88919999999999</v>
      </c>
      <c r="AJ40">
        <v>20.670100000000001</v>
      </c>
      <c r="AK40">
        <v>20.670100000000001</v>
      </c>
      <c r="AL40">
        <v>1233.7891</v>
      </c>
      <c r="AM40">
        <v>1147.8498999999999</v>
      </c>
      <c r="AN40">
        <v>1091.1666</v>
      </c>
      <c r="AO40">
        <v>874.52509999999995</v>
      </c>
      <c r="AP40">
        <v>1098.5291999999999</v>
      </c>
      <c r="AQ40">
        <v>1021.9358999999999</v>
      </c>
      <c r="AR40">
        <v>994.29129999999998</v>
      </c>
      <c r="AS40">
        <v>969.06650000000002</v>
      </c>
      <c r="AT40">
        <v>943.80679999999995</v>
      </c>
      <c r="AU40">
        <v>927.70450000000005</v>
      </c>
      <c r="AV40">
        <v>908.46299999999997</v>
      </c>
      <c r="AW40">
        <v>890.07560000000001</v>
      </c>
      <c r="AX40">
        <v>15.8</v>
      </c>
      <c r="AY40">
        <v>17.600000000000001</v>
      </c>
      <c r="AZ40">
        <v>32.3855</v>
      </c>
      <c r="BA40">
        <v>18.939699999999998</v>
      </c>
      <c r="BB40">
        <v>12.045400000000001</v>
      </c>
      <c r="BC40">
        <v>8.5113000000000003</v>
      </c>
      <c r="BD40">
        <v>6.1860999999999997</v>
      </c>
      <c r="BE40">
        <v>4.6646999999999998</v>
      </c>
      <c r="BF40">
        <v>3.7019000000000002</v>
      </c>
      <c r="BG40">
        <v>3.2231999999999998</v>
      </c>
      <c r="BH40">
        <v>3.2353999999999998</v>
      </c>
      <c r="BI40">
        <v>67.39</v>
      </c>
      <c r="BJ40">
        <v>100.46</v>
      </c>
      <c r="BK40">
        <v>110.27</v>
      </c>
      <c r="BL40">
        <v>158.1</v>
      </c>
      <c r="BM40">
        <v>158.65</v>
      </c>
      <c r="BN40">
        <v>230.12</v>
      </c>
      <c r="BO40">
        <v>216.76</v>
      </c>
      <c r="BP40">
        <v>319.25</v>
      </c>
      <c r="BQ40">
        <v>288.54000000000002</v>
      </c>
      <c r="BR40">
        <v>424.02</v>
      </c>
      <c r="BS40">
        <v>362.83</v>
      </c>
      <c r="BT40">
        <v>536.96</v>
      </c>
      <c r="BU40">
        <v>424.87</v>
      </c>
      <c r="BV40">
        <v>627.61</v>
      </c>
      <c r="BW40">
        <v>50.2</v>
      </c>
      <c r="BX40">
        <v>46.1</v>
      </c>
      <c r="BY40">
        <v>52.941200000000002</v>
      </c>
      <c r="BZ40">
        <v>0</v>
      </c>
      <c r="CA40">
        <v>-9.0867000000000004</v>
      </c>
      <c r="CB40">
        <v>16.889299999999999</v>
      </c>
      <c r="CC40">
        <v>27.160499999999999</v>
      </c>
      <c r="CD40">
        <v>-9.0867000000000004</v>
      </c>
      <c r="CE40">
        <v>6109658</v>
      </c>
      <c r="CF40">
        <v>1</v>
      </c>
      <c r="CI40">
        <v>4.4557000000000002</v>
      </c>
      <c r="CJ40">
        <v>8.4420999999999999</v>
      </c>
      <c r="CK40">
        <v>10.2614</v>
      </c>
      <c r="CL40">
        <v>12.775</v>
      </c>
      <c r="CM40">
        <v>15.6021</v>
      </c>
      <c r="CN40">
        <v>21.832899999999999</v>
      </c>
      <c r="CO40">
        <v>4.6795</v>
      </c>
      <c r="CP40">
        <v>8.6349</v>
      </c>
      <c r="CQ40">
        <v>10.457800000000001</v>
      </c>
      <c r="CR40">
        <v>13.7133</v>
      </c>
      <c r="CS40">
        <v>16.5518</v>
      </c>
      <c r="CT40">
        <v>25.842199999999998</v>
      </c>
      <c r="CU40">
        <v>24.9481</v>
      </c>
      <c r="CV40">
        <v>24.997800000000002</v>
      </c>
      <c r="CW40">
        <v>25.0303</v>
      </c>
      <c r="CX40">
        <v>17.939399999999999</v>
      </c>
      <c r="CY40">
        <v>17.913599999999999</v>
      </c>
      <c r="CZ40">
        <v>17.687100000000001</v>
      </c>
      <c r="DB40">
        <v>15583</v>
      </c>
      <c r="DC40">
        <v>836</v>
      </c>
      <c r="DD40">
        <v>3</v>
      </c>
      <c r="DF40" t="s">
        <v>518</v>
      </c>
      <c r="DG40">
        <v>318</v>
      </c>
      <c r="DH40">
        <v>1515</v>
      </c>
      <c r="DI40">
        <v>8</v>
      </c>
      <c r="DJ40">
        <v>3</v>
      </c>
      <c r="DK40">
        <v>35</v>
      </c>
      <c r="DL40">
        <v>22.333331999999999</v>
      </c>
      <c r="DM40">
        <v>0</v>
      </c>
      <c r="DN40">
        <v>2543.9072000000001</v>
      </c>
      <c r="DO40">
        <v>2318.5715</v>
      </c>
      <c r="DP40">
        <v>2061.0571</v>
      </c>
      <c r="DQ40">
        <v>1919.7927999999999</v>
      </c>
      <c r="DR40">
        <v>1726.1215</v>
      </c>
      <c r="DS40">
        <v>1696.1713999999999</v>
      </c>
      <c r="DT40">
        <v>1651.1428000000001</v>
      </c>
      <c r="DU40">
        <v>76.535700000000006</v>
      </c>
      <c r="DV40">
        <v>77.540700000000001</v>
      </c>
      <c r="DW40">
        <v>85.121399999999994</v>
      </c>
      <c r="DX40">
        <v>86.25</v>
      </c>
      <c r="DY40">
        <v>73.886399999999995</v>
      </c>
      <c r="DZ40">
        <v>57.680700000000002</v>
      </c>
      <c r="EA40">
        <v>51.09</v>
      </c>
      <c r="EB40">
        <v>32.3855</v>
      </c>
      <c r="EC40">
        <v>18.939699999999998</v>
      </c>
      <c r="ED40">
        <v>12.045400000000001</v>
      </c>
      <c r="EE40">
        <v>8.5113000000000003</v>
      </c>
      <c r="EF40">
        <v>6.1860999999999997</v>
      </c>
      <c r="EG40">
        <v>4.6646999999999998</v>
      </c>
      <c r="EH40">
        <v>3.7019000000000002</v>
      </c>
      <c r="EI40">
        <v>3.2231999999999998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2.5000000000000001E-2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6.7596000000000003E-2</v>
      </c>
      <c r="EY40">
        <v>4.4873999999999997E-2</v>
      </c>
      <c r="EZ40">
        <v>3.7517000000000002E-2</v>
      </c>
      <c r="FA40">
        <v>5.6986000000000002E-2</v>
      </c>
      <c r="FB40">
        <v>5.6069000000000001E-2</v>
      </c>
      <c r="FC40">
        <v>2.1343000000000001E-2</v>
      </c>
      <c r="FD40">
        <v>1.8492000000000001E-2</v>
      </c>
      <c r="FE40">
        <v>-1.36E-4</v>
      </c>
      <c r="FF40">
        <v>-4.1599999999999997E-4</v>
      </c>
      <c r="FG40">
        <v>-9.2400000000000002E-4</v>
      </c>
      <c r="FH40">
        <v>-1.8164E-2</v>
      </c>
      <c r="FI40">
        <v>-2.3703999999999999E-2</v>
      </c>
      <c r="FJ40">
        <v>-1.1788E-2</v>
      </c>
      <c r="FK40">
        <v>-6.4120000000000002E-3</v>
      </c>
      <c r="FL40">
        <v>6.3453999999999997E-2</v>
      </c>
      <c r="FM40">
        <v>6.1541999999999999E-2</v>
      </c>
      <c r="FN40">
        <v>5.9697E-2</v>
      </c>
      <c r="FO40">
        <v>5.7652000000000002E-2</v>
      </c>
      <c r="FP40">
        <v>6.1105E-2</v>
      </c>
      <c r="FQ40">
        <v>8.1182000000000004E-2</v>
      </c>
      <c r="FR40">
        <v>7.6319999999999999E-2</v>
      </c>
      <c r="FS40">
        <v>-0.39747399999999999</v>
      </c>
      <c r="FT40">
        <v>-0.39173000000000002</v>
      </c>
      <c r="FU40">
        <v>-0.387679</v>
      </c>
      <c r="FV40">
        <v>-0.386652</v>
      </c>
      <c r="FW40">
        <v>-0.39241100000000001</v>
      </c>
      <c r="FX40">
        <v>-0.40584100000000001</v>
      </c>
      <c r="FY40">
        <v>-0.39611400000000002</v>
      </c>
      <c r="FZ40">
        <v>-1.264508</v>
      </c>
      <c r="GA40">
        <v>-1.2379800000000001</v>
      </c>
      <c r="GB40">
        <v>-1.219327</v>
      </c>
      <c r="GC40">
        <v>-1.2147030000000001</v>
      </c>
      <c r="GD40">
        <v>-1.241215</v>
      </c>
      <c r="GE40">
        <v>-1.291676</v>
      </c>
      <c r="GF40">
        <v>-1.2476959999999999</v>
      </c>
      <c r="GG40">
        <v>-0.70001999999999998</v>
      </c>
      <c r="GH40">
        <v>-0.64485199999999998</v>
      </c>
      <c r="GI40">
        <v>-0.61215799999999998</v>
      </c>
      <c r="GJ40">
        <v>-0.61011599999999999</v>
      </c>
      <c r="GK40">
        <v>-0.67676000000000003</v>
      </c>
      <c r="GL40">
        <v>-0.94107399999999997</v>
      </c>
      <c r="GM40">
        <v>-0.82653799999999999</v>
      </c>
      <c r="GN40">
        <v>-0.26047100000000001</v>
      </c>
      <c r="GO40">
        <v>-0.24071899999999999</v>
      </c>
      <c r="GP40">
        <v>-0.22703999999999999</v>
      </c>
      <c r="GQ40">
        <v>-0.223663</v>
      </c>
      <c r="GR40">
        <v>-0.24330099999999999</v>
      </c>
      <c r="GS40">
        <v>-0.29146300000000003</v>
      </c>
      <c r="GT40">
        <v>-0.2586</v>
      </c>
      <c r="GU40">
        <v>0.37553399999999998</v>
      </c>
      <c r="GV40">
        <v>0.32133099999999998</v>
      </c>
      <c r="GW40">
        <v>0.25515500000000002</v>
      </c>
      <c r="GX40">
        <v>0.20219300000000001</v>
      </c>
      <c r="GY40">
        <v>0.32367299999999999</v>
      </c>
      <c r="GZ40">
        <v>0.26641999999999999</v>
      </c>
      <c r="HA40">
        <v>0.23948900000000001</v>
      </c>
      <c r="HB40">
        <v>-5</v>
      </c>
      <c r="HC40">
        <v>-10</v>
      </c>
      <c r="HD40">
        <v>-10</v>
      </c>
      <c r="HE40">
        <v>-10</v>
      </c>
      <c r="HF40">
        <v>-10</v>
      </c>
      <c r="HG40">
        <v>-20</v>
      </c>
      <c r="HH40">
        <v>20</v>
      </c>
      <c r="HI40">
        <v>-2.6338240000000002</v>
      </c>
      <c r="HJ40">
        <v>-2.5971829999999998</v>
      </c>
      <c r="HK40">
        <v>-2.5730550000000001</v>
      </c>
      <c r="HL40">
        <v>-2.5675129999999999</v>
      </c>
      <c r="HM40">
        <v>-2.6034799999999998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741.43700000000001</v>
      </c>
      <c r="HX40">
        <v>0</v>
      </c>
      <c r="HZ40">
        <v>741.43899999999996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762.29100000000005</v>
      </c>
      <c r="IJ40">
        <v>0</v>
      </c>
      <c r="IL40">
        <v>762.09699999999998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776.56200000000001</v>
      </c>
      <c r="IV40">
        <v>0</v>
      </c>
      <c r="IX40">
        <v>776.73900000000003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780.447</v>
      </c>
      <c r="JH40">
        <v>0</v>
      </c>
      <c r="JJ40">
        <v>780.24199999999996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753.85799999999995</v>
      </c>
      <c r="JT40">
        <v>0</v>
      </c>
      <c r="JV40">
        <v>753.72699999999998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735.96799999999996</v>
      </c>
      <c r="KF40">
        <v>0.10199999999999999</v>
      </c>
      <c r="KH40">
        <v>736.13900000000001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770.71199999999999</v>
      </c>
      <c r="KR40">
        <v>2.5000000000000001E-2</v>
      </c>
      <c r="KT40">
        <v>770.73800000000006</v>
      </c>
      <c r="KU40">
        <v>2.5000000000000001E-2</v>
      </c>
      <c r="KV40">
        <v>161.42108746880001</v>
      </c>
      <c r="KW40">
        <v>142.68952725299999</v>
      </c>
      <c r="KX40">
        <v>123.0389256987</v>
      </c>
      <c r="KY40">
        <v>110.6798945056</v>
      </c>
      <c r="KZ40">
        <v>105.47465425749999</v>
      </c>
      <c r="LA40">
        <v>137.69858659479999</v>
      </c>
      <c r="LB40">
        <v>126.015218496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-41.233445600000003</v>
      </c>
      <c r="LI40">
        <v>-9.9028500000000008</v>
      </c>
      <c r="LJ40">
        <v>-85.303709680000011</v>
      </c>
      <c r="LK40">
        <v>-55.038114839999999</v>
      </c>
      <c r="LL40">
        <v>-44.618832911000005</v>
      </c>
      <c r="LM40">
        <v>-47.157199866000006</v>
      </c>
      <c r="LN40">
        <v>-40.171923475</v>
      </c>
      <c r="LO40">
        <v>-12.341964180000002</v>
      </c>
      <c r="LP40">
        <v>-15.07216768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13.169120000000001</v>
      </c>
      <c r="LY40">
        <v>25.971829999999997</v>
      </c>
      <c r="LZ40">
        <v>25.730550000000001</v>
      </c>
      <c r="MA40">
        <v>25.675129999999999</v>
      </c>
      <c r="MB40">
        <v>26.034799999999997</v>
      </c>
      <c r="MC40">
        <v>0</v>
      </c>
      <c r="MD40">
        <v>0</v>
      </c>
      <c r="ME40">
        <v>-53.576520714000004</v>
      </c>
      <c r="MF40">
        <v>-50.002275476400001</v>
      </c>
      <c r="MG40">
        <v>-52.107745981199997</v>
      </c>
      <c r="MH40">
        <v>-52.622504999999997</v>
      </c>
      <c r="MI40">
        <v>-50.003360063999999</v>
      </c>
      <c r="MJ40">
        <v>-54.281807071800003</v>
      </c>
      <c r="MK40">
        <v>-42.22782642</v>
      </c>
      <c r="ML40">
        <v>35.709977074800001</v>
      </c>
      <c r="MM40">
        <v>63.620966936599999</v>
      </c>
      <c r="MN40">
        <v>52.042896806499982</v>
      </c>
      <c r="MO40">
        <v>36.575319639600004</v>
      </c>
      <c r="MP40">
        <v>41.334170718499983</v>
      </c>
      <c r="MQ40">
        <v>29.841369742999973</v>
      </c>
      <c r="MR40">
        <v>58.81237439600001</v>
      </c>
    </row>
    <row r="41" spans="1:356" x14ac:dyDescent="0.35">
      <c r="A41">
        <v>169</v>
      </c>
      <c r="B41" t="s">
        <v>422</v>
      </c>
      <c r="C41" s="3">
        <v>42838.111400462964</v>
      </c>
      <c r="D41">
        <v>67.303700000000006</v>
      </c>
      <c r="E41">
        <v>65.3369</v>
      </c>
      <c r="F41">
        <v>11</v>
      </c>
      <c r="G41">
        <v>64</v>
      </c>
      <c r="H41">
        <v>1.2622</v>
      </c>
      <c r="I41">
        <v>730.64649999999995</v>
      </c>
      <c r="J41">
        <v>22849</v>
      </c>
      <c r="K41">
        <v>28</v>
      </c>
      <c r="L41">
        <v>239715</v>
      </c>
      <c r="M41">
        <v>239897</v>
      </c>
      <c r="N41">
        <v>139204</v>
      </c>
      <c r="O41">
        <v>139212</v>
      </c>
      <c r="P41">
        <v>139279</v>
      </c>
      <c r="Q41">
        <v>139329</v>
      </c>
      <c r="R41">
        <v>221069</v>
      </c>
      <c r="S41">
        <v>221077</v>
      </c>
      <c r="T41">
        <v>220947</v>
      </c>
      <c r="U41">
        <v>220954</v>
      </c>
      <c r="V41">
        <v>215335</v>
      </c>
      <c r="W41">
        <v>215350</v>
      </c>
      <c r="X41">
        <v>215863</v>
      </c>
      <c r="Y41">
        <v>215954</v>
      </c>
      <c r="Z41">
        <v>293373</v>
      </c>
      <c r="AA41">
        <v>293407</v>
      </c>
      <c r="AB41">
        <v>1317.75</v>
      </c>
      <c r="AC41">
        <v>8011.0361000000003</v>
      </c>
      <c r="AD41">
        <v>6</v>
      </c>
      <c r="AE41">
        <v>21.512599999999999</v>
      </c>
      <c r="AF41">
        <v>21.512599999999999</v>
      </c>
      <c r="AG41">
        <v>21.512599999999999</v>
      </c>
      <c r="AH41">
        <v>170.73179999999999</v>
      </c>
      <c r="AI41">
        <v>170.73179999999999</v>
      </c>
      <c r="AJ41">
        <v>21.512599999999999</v>
      </c>
      <c r="AK41">
        <v>21.512599999999999</v>
      </c>
      <c r="AL41">
        <v>1211.5234</v>
      </c>
      <c r="AM41">
        <v>1137.1027999999999</v>
      </c>
      <c r="AN41">
        <v>1077.8334</v>
      </c>
      <c r="AO41">
        <v>894.34069999999997</v>
      </c>
      <c r="AP41">
        <v>1081.9038</v>
      </c>
      <c r="AQ41">
        <v>1011.6074</v>
      </c>
      <c r="AR41">
        <v>989.56470000000002</v>
      </c>
      <c r="AS41">
        <v>967.78689999999995</v>
      </c>
      <c r="AT41">
        <v>946.10149999999999</v>
      </c>
      <c r="AU41">
        <v>933.37270000000001</v>
      </c>
      <c r="AV41">
        <v>916.28959999999995</v>
      </c>
      <c r="AW41">
        <v>900.73030000000006</v>
      </c>
      <c r="AX41">
        <v>15.8</v>
      </c>
      <c r="AY41">
        <v>17.8</v>
      </c>
      <c r="AZ41">
        <v>30.122</v>
      </c>
      <c r="BA41">
        <v>17.610600000000002</v>
      </c>
      <c r="BB41">
        <v>10.882899999999999</v>
      </c>
      <c r="BC41">
        <v>7.6173999999999999</v>
      </c>
      <c r="BD41">
        <v>5.4474999999999998</v>
      </c>
      <c r="BE41">
        <v>4.0124000000000004</v>
      </c>
      <c r="BF41">
        <v>3.1067999999999998</v>
      </c>
      <c r="BG41">
        <v>2.6781000000000001</v>
      </c>
      <c r="BH41">
        <v>2.6955</v>
      </c>
      <c r="BI41">
        <v>78.33</v>
      </c>
      <c r="BJ41">
        <v>123.53</v>
      </c>
      <c r="BK41">
        <v>131</v>
      </c>
      <c r="BL41">
        <v>199.66</v>
      </c>
      <c r="BM41">
        <v>191.47</v>
      </c>
      <c r="BN41">
        <v>290.41000000000003</v>
      </c>
      <c r="BO41">
        <v>264.95999999999998</v>
      </c>
      <c r="BP41">
        <v>406.46</v>
      </c>
      <c r="BQ41">
        <v>360.71</v>
      </c>
      <c r="BR41">
        <v>553.63</v>
      </c>
      <c r="BS41">
        <v>466.76</v>
      </c>
      <c r="BT41">
        <v>717.08</v>
      </c>
      <c r="BU41">
        <v>557.95000000000005</v>
      </c>
      <c r="BV41">
        <v>852.42</v>
      </c>
      <c r="BW41">
        <v>49.8</v>
      </c>
      <c r="BX41">
        <v>46</v>
      </c>
      <c r="BY41">
        <v>40.663899999999998</v>
      </c>
      <c r="BZ41">
        <v>-2.98</v>
      </c>
      <c r="CA41">
        <v>-1.3691</v>
      </c>
      <c r="CB41">
        <v>3.3967000000000001</v>
      </c>
      <c r="CC41">
        <v>24.001300000000001</v>
      </c>
      <c r="CD41">
        <v>-1.3691</v>
      </c>
      <c r="CE41">
        <v>6112465</v>
      </c>
      <c r="CF41">
        <v>2</v>
      </c>
      <c r="CI41">
        <v>4.5256999999999996</v>
      </c>
      <c r="CJ41">
        <v>8.4029000000000007</v>
      </c>
      <c r="CK41">
        <v>10.3279</v>
      </c>
      <c r="CL41">
        <v>12.757899999999999</v>
      </c>
      <c r="CM41">
        <v>14.9193</v>
      </c>
      <c r="CN41">
        <v>22.72</v>
      </c>
      <c r="CO41">
        <v>4.9138999999999999</v>
      </c>
      <c r="CP41">
        <v>9.1111000000000004</v>
      </c>
      <c r="CQ41">
        <v>10.941700000000001</v>
      </c>
      <c r="CR41">
        <v>13.7958</v>
      </c>
      <c r="CS41">
        <v>16.680599999999998</v>
      </c>
      <c r="CT41">
        <v>30.113900000000001</v>
      </c>
      <c r="CU41">
        <v>25.076699999999999</v>
      </c>
      <c r="CV41">
        <v>24.970700000000001</v>
      </c>
      <c r="CW41">
        <v>24.939299999999999</v>
      </c>
      <c r="CX41">
        <v>17.837299999999999</v>
      </c>
      <c r="CY41">
        <v>18.0001</v>
      </c>
      <c r="CZ41">
        <v>16.739899999999999</v>
      </c>
      <c r="DB41">
        <v>15583</v>
      </c>
      <c r="DC41">
        <v>836</v>
      </c>
      <c r="DD41">
        <v>4</v>
      </c>
      <c r="DF41" t="s">
        <v>518</v>
      </c>
      <c r="DG41">
        <v>264</v>
      </c>
      <c r="DH41">
        <v>1494</v>
      </c>
      <c r="DI41">
        <v>6</v>
      </c>
      <c r="DJ41">
        <v>3</v>
      </c>
      <c r="DK41">
        <v>35</v>
      </c>
      <c r="DL41">
        <v>31.5</v>
      </c>
      <c r="DM41">
        <v>-2.98</v>
      </c>
      <c r="DN41">
        <v>2538.2356</v>
      </c>
      <c r="DO41">
        <v>2421.5286000000001</v>
      </c>
      <c r="DP41">
        <v>2052.8000000000002</v>
      </c>
      <c r="DQ41">
        <v>1912.3928000000001</v>
      </c>
      <c r="DR41">
        <v>1804.6929</v>
      </c>
      <c r="DS41">
        <v>1719.3143</v>
      </c>
      <c r="DT41">
        <v>1589.7</v>
      </c>
      <c r="DU41">
        <v>63.495699999999999</v>
      </c>
      <c r="DV41">
        <v>62.975000000000001</v>
      </c>
      <c r="DW41">
        <v>61.729300000000002</v>
      </c>
      <c r="DX41">
        <v>62.857900000000001</v>
      </c>
      <c r="DY41">
        <v>64.2136</v>
      </c>
      <c r="DZ41">
        <v>55.790700000000001</v>
      </c>
      <c r="EA41">
        <v>54.9771</v>
      </c>
      <c r="EB41">
        <v>30.122</v>
      </c>
      <c r="EC41">
        <v>17.610600000000002</v>
      </c>
      <c r="ED41">
        <v>10.882899999999999</v>
      </c>
      <c r="EE41">
        <v>7.6173999999999999</v>
      </c>
      <c r="EF41">
        <v>5.4474999999999998</v>
      </c>
      <c r="EG41">
        <v>4.0124000000000004</v>
      </c>
      <c r="EH41">
        <v>3.1067999999999998</v>
      </c>
      <c r="EI41">
        <v>2.6781000000000001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2.5000000000000001E-2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6.2102999999999998E-2</v>
      </c>
      <c r="EY41">
        <v>4.0654000000000003E-2</v>
      </c>
      <c r="EZ41">
        <v>3.2643999999999999E-2</v>
      </c>
      <c r="FA41">
        <v>5.2976000000000002E-2</v>
      </c>
      <c r="FB41">
        <v>5.2597999999999999E-2</v>
      </c>
      <c r="FC41">
        <v>1.9021E-2</v>
      </c>
      <c r="FD41">
        <v>1.6400999999999999E-2</v>
      </c>
      <c r="FE41">
        <v>-1.2799999999999999E-4</v>
      </c>
      <c r="FF41">
        <v>-3.6499999999999998E-4</v>
      </c>
      <c r="FG41">
        <v>-8.1300000000000003E-4</v>
      </c>
      <c r="FH41">
        <v>-1.7878999999999999E-2</v>
      </c>
      <c r="FI41">
        <v>-2.3438000000000001E-2</v>
      </c>
      <c r="FJ41">
        <v>-1.0466E-2</v>
      </c>
      <c r="FK41">
        <v>-5.6210000000000001E-3</v>
      </c>
      <c r="FL41">
        <v>6.5572000000000005E-2</v>
      </c>
      <c r="FM41">
        <v>6.3591999999999996E-2</v>
      </c>
      <c r="FN41">
        <v>6.1693999999999999E-2</v>
      </c>
      <c r="FO41">
        <v>5.9581000000000002E-2</v>
      </c>
      <c r="FP41">
        <v>6.3144000000000006E-2</v>
      </c>
      <c r="FQ41">
        <v>8.3937999999999999E-2</v>
      </c>
      <c r="FR41">
        <v>7.8965999999999995E-2</v>
      </c>
      <c r="FS41">
        <v>-0.38728400000000002</v>
      </c>
      <c r="FT41">
        <v>-0.38179400000000002</v>
      </c>
      <c r="FU41">
        <v>-0.377666</v>
      </c>
      <c r="FV41">
        <v>-0.37665900000000002</v>
      </c>
      <c r="FW41">
        <v>-0.38237599999999999</v>
      </c>
      <c r="FX41">
        <v>-0.39515600000000001</v>
      </c>
      <c r="FY41">
        <v>-0.38510899999999998</v>
      </c>
      <c r="FZ41">
        <v>-1.2763960000000001</v>
      </c>
      <c r="GA41">
        <v>-1.250111</v>
      </c>
      <c r="GB41">
        <v>-1.2304489999999999</v>
      </c>
      <c r="GC41">
        <v>-1.22576</v>
      </c>
      <c r="GD41">
        <v>-1.253007</v>
      </c>
      <c r="GE41">
        <v>-1.3005549999999999</v>
      </c>
      <c r="GF41">
        <v>-1.253654</v>
      </c>
      <c r="GG41">
        <v>-0.676207</v>
      </c>
      <c r="GH41">
        <v>-0.62258999999999998</v>
      </c>
      <c r="GI41">
        <v>-0.59157400000000004</v>
      </c>
      <c r="GJ41">
        <v>-0.58962300000000001</v>
      </c>
      <c r="GK41">
        <v>-0.65369999999999995</v>
      </c>
      <c r="GL41">
        <v>-0.90913900000000003</v>
      </c>
      <c r="GM41">
        <v>-0.80057500000000004</v>
      </c>
      <c r="GN41">
        <v>-0.27251500000000001</v>
      </c>
      <c r="GO41">
        <v>-0.25222600000000001</v>
      </c>
      <c r="GP41">
        <v>-0.23729800000000001</v>
      </c>
      <c r="GQ41">
        <v>-0.23375099999999999</v>
      </c>
      <c r="GR41">
        <v>-0.25466100000000003</v>
      </c>
      <c r="GS41">
        <v>-0.30448599999999998</v>
      </c>
      <c r="GT41">
        <v>-0.26817999999999997</v>
      </c>
      <c r="GU41">
        <v>0.37107499999999999</v>
      </c>
      <c r="GV41">
        <v>0.30702699999999999</v>
      </c>
      <c r="GW41">
        <v>0.24113699999999999</v>
      </c>
      <c r="GX41">
        <v>0.188586</v>
      </c>
      <c r="GY41">
        <v>0.29455300000000001</v>
      </c>
      <c r="GZ41">
        <v>0.236426</v>
      </c>
      <c r="HA41">
        <v>0.20880699999999999</v>
      </c>
      <c r="HB41">
        <v>-5</v>
      </c>
      <c r="HC41">
        <v>-10</v>
      </c>
      <c r="HD41">
        <v>-10</v>
      </c>
      <c r="HE41">
        <v>-10</v>
      </c>
      <c r="HF41">
        <v>-10</v>
      </c>
      <c r="HG41">
        <v>-30</v>
      </c>
      <c r="HH41">
        <v>30</v>
      </c>
      <c r="HI41">
        <v>-2.5854059999999999</v>
      </c>
      <c r="HJ41">
        <v>-2.5490349999999999</v>
      </c>
      <c r="HK41">
        <v>-2.523898</v>
      </c>
      <c r="HL41">
        <v>-2.518713</v>
      </c>
      <c r="HM41">
        <v>-2.5544530000000001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741.43700000000001</v>
      </c>
      <c r="HX41">
        <v>0</v>
      </c>
      <c r="HZ41">
        <v>741.43899999999996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762.29100000000005</v>
      </c>
      <c r="IJ41">
        <v>0</v>
      </c>
      <c r="IL41">
        <v>762.09699999999998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776.56200000000001</v>
      </c>
      <c r="IV41">
        <v>0</v>
      </c>
      <c r="IX41">
        <v>776.73900000000003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780.447</v>
      </c>
      <c r="JH41">
        <v>0</v>
      </c>
      <c r="JJ41">
        <v>780.24199999999996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753.85799999999995</v>
      </c>
      <c r="JT41">
        <v>0</v>
      </c>
      <c r="JV41">
        <v>753.72699999999998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735.96799999999996</v>
      </c>
      <c r="KF41">
        <v>0.10199999999999999</v>
      </c>
      <c r="KH41">
        <v>736.13900000000001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770.71199999999999</v>
      </c>
      <c r="KR41">
        <v>2.5000000000000001E-2</v>
      </c>
      <c r="KT41">
        <v>770.73800000000006</v>
      </c>
      <c r="KU41">
        <v>2.5000000000000001E-2</v>
      </c>
      <c r="KV41">
        <v>166.43718476320001</v>
      </c>
      <c r="KW41">
        <v>153.9898467312</v>
      </c>
      <c r="KX41">
        <v>126.6454432</v>
      </c>
      <c r="KY41">
        <v>113.94227541680002</v>
      </c>
      <c r="KZ41">
        <v>113.95552847760001</v>
      </c>
      <c r="LA41">
        <v>144.31580371339999</v>
      </c>
      <c r="LB41">
        <v>125.53225019999999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-40.147849600000001</v>
      </c>
      <c r="LI41">
        <v>-9.6277249999999999</v>
      </c>
      <c r="LJ41">
        <v>-79.104642099999992</v>
      </c>
      <c r="LK41">
        <v>-50.365722079000008</v>
      </c>
      <c r="LL41">
        <v>-39.166422118999996</v>
      </c>
      <c r="LM41">
        <v>-43.020498719999999</v>
      </c>
      <c r="LN41">
        <v>-36.537684120000002</v>
      </c>
      <c r="LO41">
        <v>-11.126248024999999</v>
      </c>
      <c r="LP41">
        <v>-13.514390119999998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12.927029999999998</v>
      </c>
      <c r="LY41">
        <v>25.490349999999999</v>
      </c>
      <c r="LZ41">
        <v>25.238979999999998</v>
      </c>
      <c r="MA41">
        <v>25.18713</v>
      </c>
      <c r="MB41">
        <v>25.544530000000002</v>
      </c>
      <c r="MC41">
        <v>0</v>
      </c>
      <c r="MD41">
        <v>0</v>
      </c>
      <c r="ME41">
        <v>-42.936236809900002</v>
      </c>
      <c r="MF41">
        <v>-39.20760525</v>
      </c>
      <c r="MG41">
        <v>-36.517448918200003</v>
      </c>
      <c r="MH41">
        <v>-37.0624635717</v>
      </c>
      <c r="MI41">
        <v>-41.976430319999999</v>
      </c>
      <c r="MJ41">
        <v>-50.721501207300001</v>
      </c>
      <c r="MK41">
        <v>-44.013291832500002</v>
      </c>
      <c r="ML41">
        <v>57.323335853300016</v>
      </c>
      <c r="MM41">
        <v>89.906869402199987</v>
      </c>
      <c r="MN41">
        <v>76.200552162800008</v>
      </c>
      <c r="MO41">
        <v>59.046443125100005</v>
      </c>
      <c r="MP41">
        <v>60.985944037600028</v>
      </c>
      <c r="MQ41">
        <v>42.32020488109999</v>
      </c>
      <c r="MR41">
        <v>58.376843247499991</v>
      </c>
    </row>
    <row r="42" spans="1:356" x14ac:dyDescent="0.35">
      <c r="A42">
        <v>169</v>
      </c>
      <c r="B42" t="s">
        <v>423</v>
      </c>
      <c r="C42" s="3">
        <v>42838.112905092596</v>
      </c>
      <c r="D42">
        <v>66.604500000000002</v>
      </c>
      <c r="E42">
        <v>65.216999999999999</v>
      </c>
      <c r="F42">
        <v>65</v>
      </c>
      <c r="G42">
        <v>73</v>
      </c>
      <c r="H42">
        <v>1.2622</v>
      </c>
      <c r="I42">
        <v>551.89890000000003</v>
      </c>
      <c r="J42">
        <v>23458</v>
      </c>
      <c r="K42">
        <v>29</v>
      </c>
      <c r="L42">
        <v>239715</v>
      </c>
      <c r="M42">
        <v>239897</v>
      </c>
      <c r="N42">
        <v>139204</v>
      </c>
      <c r="O42">
        <v>139212</v>
      </c>
      <c r="P42">
        <v>139279</v>
      </c>
      <c r="Q42">
        <v>139329</v>
      </c>
      <c r="R42">
        <v>221069</v>
      </c>
      <c r="S42">
        <v>221077</v>
      </c>
      <c r="T42">
        <v>220947</v>
      </c>
      <c r="U42">
        <v>220954</v>
      </c>
      <c r="V42">
        <v>215335</v>
      </c>
      <c r="W42">
        <v>215350</v>
      </c>
      <c r="X42">
        <v>215863</v>
      </c>
      <c r="Y42">
        <v>215954</v>
      </c>
      <c r="Z42">
        <v>293373</v>
      </c>
      <c r="AA42">
        <v>293407</v>
      </c>
      <c r="AB42">
        <v>1317.75</v>
      </c>
      <c r="AC42">
        <v>8058.7641999999996</v>
      </c>
      <c r="AD42">
        <v>6</v>
      </c>
      <c r="AE42">
        <v>21.987500000000001</v>
      </c>
      <c r="AF42">
        <v>21.987500000000001</v>
      </c>
      <c r="AG42">
        <v>21.987500000000001</v>
      </c>
      <c r="AH42">
        <v>171.20670000000001</v>
      </c>
      <c r="AI42">
        <v>171.20670000000001</v>
      </c>
      <c r="AJ42">
        <v>21.987500000000001</v>
      </c>
      <c r="AK42">
        <v>21.987500000000001</v>
      </c>
      <c r="AL42">
        <v>1209.1796999999999</v>
      </c>
      <c r="AM42">
        <v>1140.489</v>
      </c>
      <c r="AN42">
        <v>1091.1666</v>
      </c>
      <c r="AO42">
        <v>876.86310000000003</v>
      </c>
      <c r="AP42">
        <v>1075.413</v>
      </c>
      <c r="AQ42">
        <v>1004.7879</v>
      </c>
      <c r="AR42">
        <v>980.87950000000001</v>
      </c>
      <c r="AS42">
        <v>958.11540000000002</v>
      </c>
      <c r="AT42">
        <v>935.55139999999994</v>
      </c>
      <c r="AU42">
        <v>921.29340000000002</v>
      </c>
      <c r="AV42">
        <v>907.16859999999997</v>
      </c>
      <c r="AW42">
        <v>889.76900000000001</v>
      </c>
      <c r="AX42">
        <v>15.8</v>
      </c>
      <c r="AY42">
        <v>20.6</v>
      </c>
      <c r="AZ42">
        <v>32.320099999999996</v>
      </c>
      <c r="BA42">
        <v>20.535299999999999</v>
      </c>
      <c r="BB42">
        <v>13.2585</v>
      </c>
      <c r="BC42">
        <v>9.6338000000000008</v>
      </c>
      <c r="BD42">
        <v>7.1768999999999998</v>
      </c>
      <c r="BE42">
        <v>5.5787000000000004</v>
      </c>
      <c r="BF42">
        <v>4.415</v>
      </c>
      <c r="BG42">
        <v>3.8513000000000002</v>
      </c>
      <c r="BH42">
        <v>3.8849</v>
      </c>
      <c r="BI42">
        <v>68.2</v>
      </c>
      <c r="BJ42">
        <v>98.53</v>
      </c>
      <c r="BK42">
        <v>107.84</v>
      </c>
      <c r="BL42">
        <v>151.97</v>
      </c>
      <c r="BM42">
        <v>151.05000000000001</v>
      </c>
      <c r="BN42">
        <v>212.6</v>
      </c>
      <c r="BO42">
        <v>202.16</v>
      </c>
      <c r="BP42">
        <v>286.31</v>
      </c>
      <c r="BQ42">
        <v>264.70999999999998</v>
      </c>
      <c r="BR42">
        <v>368.81</v>
      </c>
      <c r="BS42">
        <v>329.58</v>
      </c>
      <c r="BT42">
        <v>466.38</v>
      </c>
      <c r="BU42">
        <v>384.88</v>
      </c>
      <c r="BV42">
        <v>543.03</v>
      </c>
      <c r="BW42">
        <v>49.8</v>
      </c>
      <c r="BX42">
        <v>46.3</v>
      </c>
      <c r="BY42">
        <v>46.985300000000002</v>
      </c>
      <c r="BZ42">
        <v>11.085713999999999</v>
      </c>
      <c r="CA42">
        <v>10.8162</v>
      </c>
      <c r="CB42">
        <v>11.0602</v>
      </c>
      <c r="CC42">
        <v>19.273</v>
      </c>
      <c r="CD42">
        <v>10.8162</v>
      </c>
      <c r="CE42">
        <v>6109608</v>
      </c>
      <c r="CF42">
        <v>1</v>
      </c>
      <c r="CI42">
        <v>4.5621</v>
      </c>
      <c r="CJ42">
        <v>8.2736000000000001</v>
      </c>
      <c r="CK42">
        <v>10.2821</v>
      </c>
      <c r="CL42">
        <v>12.9429</v>
      </c>
      <c r="CM42">
        <v>15.2807</v>
      </c>
      <c r="CN42">
        <v>20.8264</v>
      </c>
      <c r="CO42">
        <v>4.8390000000000004</v>
      </c>
      <c r="CP42">
        <v>8.3169000000000004</v>
      </c>
      <c r="CQ42">
        <v>10.558400000000001</v>
      </c>
      <c r="CR42">
        <v>13.2987</v>
      </c>
      <c r="CS42">
        <v>15.9377</v>
      </c>
      <c r="CT42">
        <v>21.250699999999998</v>
      </c>
      <c r="CU42">
        <v>24.914999999999999</v>
      </c>
      <c r="CV42">
        <v>25.081800000000001</v>
      </c>
      <c r="CW42">
        <v>25.005600000000001</v>
      </c>
      <c r="CX42">
        <v>25.026</v>
      </c>
      <c r="CY42">
        <v>24.837499999999999</v>
      </c>
      <c r="CZ42">
        <v>25.179600000000001</v>
      </c>
      <c r="DB42">
        <v>15583</v>
      </c>
      <c r="DC42">
        <v>836</v>
      </c>
      <c r="DD42">
        <v>5</v>
      </c>
      <c r="DF42" t="s">
        <v>518</v>
      </c>
      <c r="DG42">
        <v>381</v>
      </c>
      <c r="DH42">
        <v>1412</v>
      </c>
      <c r="DI42">
        <v>9</v>
      </c>
      <c r="DJ42">
        <v>3</v>
      </c>
      <c r="DK42">
        <v>35</v>
      </c>
      <c r="DL42">
        <v>34.666663999999997</v>
      </c>
      <c r="DM42">
        <v>11.085713999999999</v>
      </c>
      <c r="DN42">
        <v>2124.8141999999998</v>
      </c>
      <c r="DO42">
        <v>2114.2285000000002</v>
      </c>
      <c r="DP42">
        <v>1798.65</v>
      </c>
      <c r="DQ42">
        <v>1658.3571999999999</v>
      </c>
      <c r="DR42">
        <v>1472.7858000000001</v>
      </c>
      <c r="DS42">
        <v>1616.4784999999999</v>
      </c>
      <c r="DT42">
        <v>1371.8571999999999</v>
      </c>
      <c r="DU42">
        <v>100.79859999999999</v>
      </c>
      <c r="DV42">
        <v>99.132099999999994</v>
      </c>
      <c r="DW42">
        <v>95.643600000000006</v>
      </c>
      <c r="DX42">
        <v>98.694299999999998</v>
      </c>
      <c r="DY42">
        <v>77.094999999999999</v>
      </c>
      <c r="DZ42">
        <v>55.174300000000002</v>
      </c>
      <c r="EA42">
        <v>59.747900000000001</v>
      </c>
      <c r="EB42">
        <v>32.320099999999996</v>
      </c>
      <c r="EC42">
        <v>20.535299999999999</v>
      </c>
      <c r="ED42">
        <v>13.2585</v>
      </c>
      <c r="EE42">
        <v>9.6338000000000008</v>
      </c>
      <c r="EF42">
        <v>7.1768999999999998</v>
      </c>
      <c r="EG42">
        <v>5.5787000000000004</v>
      </c>
      <c r="EH42">
        <v>4.415</v>
      </c>
      <c r="EI42">
        <v>3.8513000000000002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2.5000000000000001E-2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4.4269000000000003E-2</v>
      </c>
      <c r="EY42">
        <v>2.8216000000000001E-2</v>
      </c>
      <c r="EZ42">
        <v>2.0634E-2</v>
      </c>
      <c r="FA42">
        <v>4.2568000000000002E-2</v>
      </c>
      <c r="FB42">
        <v>4.3029999999999999E-2</v>
      </c>
      <c r="FC42">
        <v>1.2821000000000001E-2</v>
      </c>
      <c r="FD42">
        <v>1.0798E-2</v>
      </c>
      <c r="FE42">
        <v>-8.2999999999999998E-5</v>
      </c>
      <c r="FF42">
        <v>-2.6800000000000001E-4</v>
      </c>
      <c r="FG42">
        <v>-5.9100000000000005E-4</v>
      </c>
      <c r="FH42">
        <v>-1.6687E-2</v>
      </c>
      <c r="FI42">
        <v>-2.1562999999999999E-2</v>
      </c>
      <c r="FJ42">
        <v>-4.4359999999999998E-3</v>
      </c>
      <c r="FK42">
        <v>-2.039E-3</v>
      </c>
      <c r="FL42">
        <v>7.2237999999999997E-2</v>
      </c>
      <c r="FM42">
        <v>7.0040000000000005E-2</v>
      </c>
      <c r="FN42">
        <v>6.7950999999999998E-2</v>
      </c>
      <c r="FO42">
        <v>6.5625000000000003E-2</v>
      </c>
      <c r="FP42">
        <v>6.9559999999999997E-2</v>
      </c>
      <c r="FQ42">
        <v>9.257E-2</v>
      </c>
      <c r="FR42">
        <v>8.7101999999999999E-2</v>
      </c>
      <c r="FS42">
        <v>-0.34867300000000001</v>
      </c>
      <c r="FT42">
        <v>-0.344024</v>
      </c>
      <c r="FU42">
        <v>-0.34029100000000001</v>
      </c>
      <c r="FV42">
        <v>-0.339366</v>
      </c>
      <c r="FW42">
        <v>-0.34429500000000002</v>
      </c>
      <c r="FX42">
        <v>-0.35646099999999997</v>
      </c>
      <c r="FY42">
        <v>-0.3473</v>
      </c>
      <c r="FZ42">
        <v>-1.3098810000000001</v>
      </c>
      <c r="GA42">
        <v>-1.284616</v>
      </c>
      <c r="GB42">
        <v>-1.2644949999999999</v>
      </c>
      <c r="GC42">
        <v>-1.2595449999999999</v>
      </c>
      <c r="GD42">
        <v>-1.285955</v>
      </c>
      <c r="GE42">
        <v>-1.3362639999999999</v>
      </c>
      <c r="GF42">
        <v>-1.288068</v>
      </c>
      <c r="GG42">
        <v>-0.59964499999999998</v>
      </c>
      <c r="GH42">
        <v>-0.55124200000000001</v>
      </c>
      <c r="GI42">
        <v>-0.52381</v>
      </c>
      <c r="GJ42">
        <v>-0.52210000000000001</v>
      </c>
      <c r="GK42">
        <v>-0.57939200000000002</v>
      </c>
      <c r="GL42">
        <v>-0.80096100000000003</v>
      </c>
      <c r="GM42">
        <v>-0.70582100000000003</v>
      </c>
      <c r="GN42">
        <v>-0.307973</v>
      </c>
      <c r="GO42">
        <v>-0.286269</v>
      </c>
      <c r="GP42">
        <v>-0.269181</v>
      </c>
      <c r="GQ42">
        <v>-0.26508399999999999</v>
      </c>
      <c r="GR42">
        <v>-0.28793600000000003</v>
      </c>
      <c r="GS42">
        <v>-0.34874899999999998</v>
      </c>
      <c r="GT42">
        <v>-0.30656</v>
      </c>
      <c r="GU42">
        <v>0.392739</v>
      </c>
      <c r="GV42">
        <v>0.365672</v>
      </c>
      <c r="GW42">
        <v>0.29882799999999998</v>
      </c>
      <c r="GX42">
        <v>0.243759</v>
      </c>
      <c r="GY42">
        <v>0.400507</v>
      </c>
      <c r="GZ42">
        <v>0.33465699999999998</v>
      </c>
      <c r="HA42">
        <v>0.30246299999999998</v>
      </c>
      <c r="HB42">
        <v>0</v>
      </c>
      <c r="HC42">
        <v>-5</v>
      </c>
      <c r="HD42">
        <v>-5</v>
      </c>
      <c r="HE42">
        <v>-5</v>
      </c>
      <c r="HF42">
        <v>-10</v>
      </c>
      <c r="HG42">
        <v>-40</v>
      </c>
      <c r="HH42">
        <v>40</v>
      </c>
      <c r="HI42">
        <v>-2.360706</v>
      </c>
      <c r="HJ42">
        <v>-2.330965</v>
      </c>
      <c r="HK42">
        <v>-2.3093249999999999</v>
      </c>
      <c r="HL42">
        <v>-2.305053</v>
      </c>
      <c r="HM42">
        <v>-2.3372540000000002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741.43700000000001</v>
      </c>
      <c r="HX42">
        <v>0</v>
      </c>
      <c r="HZ42">
        <v>741.43899999999996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762.29100000000005</v>
      </c>
      <c r="IJ42">
        <v>0</v>
      </c>
      <c r="IL42">
        <v>762.09699999999998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776.56200000000001</v>
      </c>
      <c r="IV42">
        <v>0</v>
      </c>
      <c r="IX42">
        <v>776.73900000000003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780.447</v>
      </c>
      <c r="JH42">
        <v>0</v>
      </c>
      <c r="JJ42">
        <v>780.24199999999996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753.85799999999995</v>
      </c>
      <c r="JT42">
        <v>0</v>
      </c>
      <c r="JV42">
        <v>753.72699999999998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735.96799999999996</v>
      </c>
      <c r="KF42">
        <v>0.10199999999999999</v>
      </c>
      <c r="KH42">
        <v>736.13900000000001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770.71199999999999</v>
      </c>
      <c r="KR42">
        <v>2.5000000000000001E-2</v>
      </c>
      <c r="KT42">
        <v>770.73800000000006</v>
      </c>
      <c r="KU42">
        <v>2.5000000000000001E-2</v>
      </c>
      <c r="KV42">
        <v>153.49232817959998</v>
      </c>
      <c r="KW42">
        <v>148.08056414000004</v>
      </c>
      <c r="KX42">
        <v>122.22006615000001</v>
      </c>
      <c r="KY42">
        <v>108.82969125</v>
      </c>
      <c r="KZ42">
        <v>102.446980248</v>
      </c>
      <c r="LA42">
        <v>149.637414745</v>
      </c>
      <c r="LB42">
        <v>119.49150583439999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-36.216437599999999</v>
      </c>
      <c r="LI42">
        <v>-8.682500000000001</v>
      </c>
      <c r="LJ42">
        <v>-57.878401866000004</v>
      </c>
      <c r="LK42">
        <v>-35.902447967999997</v>
      </c>
      <c r="LL42">
        <v>-25.344273284999996</v>
      </c>
      <c r="LM42">
        <v>-32.598284145000001</v>
      </c>
      <c r="LN42">
        <v>-27.605595984999997</v>
      </c>
      <c r="LO42">
        <v>-11.20457364</v>
      </c>
      <c r="LP42">
        <v>-11.282187611999998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11.654824999999999</v>
      </c>
      <c r="LZ42">
        <v>11.546624999999999</v>
      </c>
      <c r="MA42">
        <v>11.525265000000001</v>
      </c>
      <c r="MB42">
        <v>23.372540000000001</v>
      </c>
      <c r="MC42">
        <v>0</v>
      </c>
      <c r="MD42">
        <v>0</v>
      </c>
      <c r="ME42">
        <v>-60.443376496999996</v>
      </c>
      <c r="MF42">
        <v>-54.645777068199997</v>
      </c>
      <c r="MG42">
        <v>-50.099074116000004</v>
      </c>
      <c r="MH42">
        <v>-51.528294029999998</v>
      </c>
      <c r="MI42">
        <v>-44.668226240000003</v>
      </c>
      <c r="MJ42">
        <v>-44.192462502300003</v>
      </c>
      <c r="MK42">
        <v>-42.171322525900003</v>
      </c>
      <c r="ML42">
        <v>35.17054981659998</v>
      </c>
      <c r="MM42">
        <v>69.187164103800058</v>
      </c>
      <c r="MN42">
        <v>58.323343748999996</v>
      </c>
      <c r="MO42">
        <v>36.228378074999995</v>
      </c>
      <c r="MP42">
        <v>53.545698023000007</v>
      </c>
      <c r="MQ42">
        <v>58.023941002699985</v>
      </c>
      <c r="MR42">
        <v>57.355495696499979</v>
      </c>
    </row>
    <row r="43" spans="1:356" x14ac:dyDescent="0.35">
      <c r="A43">
        <v>169</v>
      </c>
      <c r="B43" t="s">
        <v>424</v>
      </c>
      <c r="C43" s="3">
        <v>42838.114212962966</v>
      </c>
      <c r="D43">
        <v>66.428100000000001</v>
      </c>
      <c r="E43">
        <v>65.369200000000006</v>
      </c>
      <c r="F43">
        <v>39</v>
      </c>
      <c r="G43">
        <v>73</v>
      </c>
      <c r="H43">
        <v>1.2622</v>
      </c>
      <c r="I43">
        <v>550.63930000000005</v>
      </c>
      <c r="J43">
        <v>22949</v>
      </c>
      <c r="K43">
        <v>29</v>
      </c>
      <c r="L43">
        <v>239715</v>
      </c>
      <c r="M43">
        <v>239897</v>
      </c>
      <c r="N43">
        <v>139204</v>
      </c>
      <c r="O43">
        <v>139212</v>
      </c>
      <c r="P43">
        <v>139279</v>
      </c>
      <c r="Q43">
        <v>139329</v>
      </c>
      <c r="R43">
        <v>221069</v>
      </c>
      <c r="S43">
        <v>221077</v>
      </c>
      <c r="T43">
        <v>220947</v>
      </c>
      <c r="U43">
        <v>220954</v>
      </c>
      <c r="V43">
        <v>215335</v>
      </c>
      <c r="W43">
        <v>215350</v>
      </c>
      <c r="X43">
        <v>215863</v>
      </c>
      <c r="Y43">
        <v>215954</v>
      </c>
      <c r="Z43">
        <v>293373</v>
      </c>
      <c r="AA43">
        <v>293407</v>
      </c>
      <c r="AB43">
        <v>1317.75</v>
      </c>
      <c r="AC43">
        <v>8058.7641999999996</v>
      </c>
      <c r="AD43">
        <v>6</v>
      </c>
      <c r="AE43">
        <v>22.461400000000001</v>
      </c>
      <c r="AF43">
        <v>22.461400000000001</v>
      </c>
      <c r="AG43">
        <v>22.461400000000001</v>
      </c>
      <c r="AH43">
        <v>171.68049999999999</v>
      </c>
      <c r="AI43">
        <v>171.68049999999999</v>
      </c>
      <c r="AJ43">
        <v>22.461400000000001</v>
      </c>
      <c r="AK43">
        <v>22.461400000000001</v>
      </c>
      <c r="AL43">
        <v>1199.8046999999999</v>
      </c>
      <c r="AM43">
        <v>1130.972</v>
      </c>
      <c r="AN43">
        <v>1086.6666</v>
      </c>
      <c r="AO43">
        <v>863.9</v>
      </c>
      <c r="AP43">
        <v>1059.7419</v>
      </c>
      <c r="AQ43">
        <v>989.98500000000001</v>
      </c>
      <c r="AR43">
        <v>966.23810000000003</v>
      </c>
      <c r="AS43">
        <v>943.21950000000004</v>
      </c>
      <c r="AT43">
        <v>921.0385</v>
      </c>
      <c r="AU43">
        <v>907.70680000000004</v>
      </c>
      <c r="AV43">
        <v>893.37480000000005</v>
      </c>
      <c r="AW43">
        <v>875.85050000000001</v>
      </c>
      <c r="AX43">
        <v>16</v>
      </c>
      <c r="AY43">
        <v>25.8</v>
      </c>
      <c r="AZ43">
        <v>32.178699999999999</v>
      </c>
      <c r="BA43">
        <v>20.341100000000001</v>
      </c>
      <c r="BB43">
        <v>13.3056</v>
      </c>
      <c r="BC43">
        <v>9.7782999999999998</v>
      </c>
      <c r="BD43">
        <v>7.1970999999999998</v>
      </c>
      <c r="BE43">
        <v>5.5271999999999997</v>
      </c>
      <c r="BF43">
        <v>4.3864999999999998</v>
      </c>
      <c r="BG43">
        <v>3.8420000000000001</v>
      </c>
      <c r="BH43">
        <v>3.8852000000000002</v>
      </c>
      <c r="BI43">
        <v>67.87</v>
      </c>
      <c r="BJ43">
        <v>98.12</v>
      </c>
      <c r="BK43">
        <v>107.2</v>
      </c>
      <c r="BL43">
        <v>147.69</v>
      </c>
      <c r="BM43">
        <v>149.94</v>
      </c>
      <c r="BN43">
        <v>204.3</v>
      </c>
      <c r="BO43">
        <v>201.07</v>
      </c>
      <c r="BP43">
        <v>280.36</v>
      </c>
      <c r="BQ43">
        <v>265.54000000000002</v>
      </c>
      <c r="BR43">
        <v>374.04</v>
      </c>
      <c r="BS43">
        <v>328.65</v>
      </c>
      <c r="BT43">
        <v>470.02</v>
      </c>
      <c r="BU43">
        <v>384.42</v>
      </c>
      <c r="BV43">
        <v>543.13</v>
      </c>
      <c r="BW43">
        <v>49.6</v>
      </c>
      <c r="BX43">
        <v>46.2</v>
      </c>
      <c r="BY43">
        <v>46.244500000000002</v>
      </c>
      <c r="BZ43">
        <v>0</v>
      </c>
      <c r="CA43">
        <v>-6.4356999999999998</v>
      </c>
      <c r="CB43">
        <v>7.8498000000000001</v>
      </c>
      <c r="CC43">
        <v>8.5463000000000005</v>
      </c>
      <c r="CD43">
        <v>-6.4356999999999998</v>
      </c>
      <c r="CE43">
        <v>6104416</v>
      </c>
      <c r="CF43">
        <v>2</v>
      </c>
      <c r="CI43">
        <v>4.6150000000000002</v>
      </c>
      <c r="CJ43">
        <v>8.4143000000000008</v>
      </c>
      <c r="CK43">
        <v>10.176399999999999</v>
      </c>
      <c r="CL43">
        <v>12.6914</v>
      </c>
      <c r="CM43">
        <v>15.5357</v>
      </c>
      <c r="CN43">
        <v>20.774999999999999</v>
      </c>
      <c r="CO43">
        <v>4.7713999999999999</v>
      </c>
      <c r="CP43">
        <v>8.7156000000000002</v>
      </c>
      <c r="CQ43">
        <v>10.6091</v>
      </c>
      <c r="CR43">
        <v>13.2727</v>
      </c>
      <c r="CS43">
        <v>15.8597</v>
      </c>
      <c r="CT43">
        <v>21.651900000000001</v>
      </c>
      <c r="CU43">
        <v>24.871200000000002</v>
      </c>
      <c r="CV43">
        <v>25.0578</v>
      </c>
      <c r="CW43">
        <v>24.998899999999999</v>
      </c>
      <c r="CX43">
        <v>24.952500000000001</v>
      </c>
      <c r="CY43">
        <v>25.017900000000001</v>
      </c>
      <c r="CZ43">
        <v>25.021599999999999</v>
      </c>
      <c r="DB43">
        <v>15583</v>
      </c>
      <c r="DC43">
        <v>836</v>
      </c>
      <c r="DD43">
        <v>6</v>
      </c>
      <c r="DF43" t="s">
        <v>518</v>
      </c>
      <c r="DG43">
        <v>381</v>
      </c>
      <c r="DH43">
        <v>1412</v>
      </c>
      <c r="DI43">
        <v>9</v>
      </c>
      <c r="DJ43">
        <v>3</v>
      </c>
      <c r="DK43">
        <v>35</v>
      </c>
      <c r="DL43">
        <v>37.333336000000003</v>
      </c>
      <c r="DM43">
        <v>0</v>
      </c>
      <c r="DN43">
        <v>2217.3643000000002</v>
      </c>
      <c r="DO43">
        <v>2185.75</v>
      </c>
      <c r="DP43">
        <v>1828.3071</v>
      </c>
      <c r="DQ43">
        <v>1846.6</v>
      </c>
      <c r="DR43">
        <v>1670.5215000000001</v>
      </c>
      <c r="DS43">
        <v>1672.5215000000001</v>
      </c>
      <c r="DT43">
        <v>1507.0786000000001</v>
      </c>
      <c r="DU43">
        <v>96.4786</v>
      </c>
      <c r="DV43">
        <v>98.419300000000007</v>
      </c>
      <c r="DW43">
        <v>98.1</v>
      </c>
      <c r="DX43">
        <v>104.1979</v>
      </c>
      <c r="DY43">
        <v>88.453599999999994</v>
      </c>
      <c r="DZ43">
        <v>57.854300000000002</v>
      </c>
      <c r="EA43">
        <v>65.550700000000006</v>
      </c>
      <c r="EB43">
        <v>32.178699999999999</v>
      </c>
      <c r="EC43">
        <v>20.341100000000001</v>
      </c>
      <c r="ED43">
        <v>13.3056</v>
      </c>
      <c r="EE43">
        <v>9.7782999999999998</v>
      </c>
      <c r="EF43">
        <v>7.1970999999999998</v>
      </c>
      <c r="EG43">
        <v>5.5271999999999997</v>
      </c>
      <c r="EH43">
        <v>4.3864999999999998</v>
      </c>
      <c r="EI43">
        <v>3.8420000000000001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2.5000000000000001E-2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4.7773000000000003E-2</v>
      </c>
      <c r="EY43">
        <v>3.2074999999999999E-2</v>
      </c>
      <c r="EZ43">
        <v>2.3982E-2</v>
      </c>
      <c r="FA43">
        <v>4.2772999999999999E-2</v>
      </c>
      <c r="FB43">
        <v>4.3154999999999999E-2</v>
      </c>
      <c r="FC43">
        <v>1.4262E-2</v>
      </c>
      <c r="FD43">
        <v>1.2054E-2</v>
      </c>
      <c r="FE43">
        <v>-8.2999999999999998E-5</v>
      </c>
      <c r="FF43">
        <v>-2.6899999999999998E-4</v>
      </c>
      <c r="FG43">
        <v>-5.9299999999999999E-4</v>
      </c>
      <c r="FH43">
        <v>-1.6688000000000001E-2</v>
      </c>
      <c r="FI43">
        <v>-2.1565999999999998E-2</v>
      </c>
      <c r="FJ43">
        <v>-4.535E-3</v>
      </c>
      <c r="FK43">
        <v>-2.0899999999999998E-3</v>
      </c>
      <c r="FL43">
        <v>7.2192000000000006E-2</v>
      </c>
      <c r="FM43">
        <v>7.0000999999999994E-2</v>
      </c>
      <c r="FN43">
        <v>6.7910999999999999E-2</v>
      </c>
      <c r="FO43">
        <v>6.5573000000000006E-2</v>
      </c>
      <c r="FP43">
        <v>6.9500000000000006E-2</v>
      </c>
      <c r="FQ43">
        <v>9.2501E-2</v>
      </c>
      <c r="FR43">
        <v>8.7002999999999997E-2</v>
      </c>
      <c r="FS43">
        <v>-0.349157</v>
      </c>
      <c r="FT43">
        <v>-0.34440799999999999</v>
      </c>
      <c r="FU43">
        <v>-0.34070499999999998</v>
      </c>
      <c r="FV43">
        <v>-0.340032</v>
      </c>
      <c r="FW43">
        <v>-0.345059</v>
      </c>
      <c r="FX43">
        <v>-0.35730200000000001</v>
      </c>
      <c r="FY43">
        <v>-0.34837800000000002</v>
      </c>
      <c r="FZ43">
        <v>-1.3112980000000001</v>
      </c>
      <c r="GA43">
        <v>-1.285514</v>
      </c>
      <c r="GB43">
        <v>-1.2655940000000001</v>
      </c>
      <c r="GC43">
        <v>-1.2619800000000001</v>
      </c>
      <c r="GD43">
        <v>-1.2889569999999999</v>
      </c>
      <c r="GE43">
        <v>-1.3444879999999999</v>
      </c>
      <c r="GF43">
        <v>-1.2968409999999999</v>
      </c>
      <c r="GG43">
        <v>-0.599047</v>
      </c>
      <c r="GH43">
        <v>-0.55097399999999996</v>
      </c>
      <c r="GI43">
        <v>-0.52348300000000003</v>
      </c>
      <c r="GJ43">
        <v>-0.521069</v>
      </c>
      <c r="GK43">
        <v>-0.57799699999999998</v>
      </c>
      <c r="GL43">
        <v>-0.800431</v>
      </c>
      <c r="GM43">
        <v>-0.70427499999999998</v>
      </c>
      <c r="GN43">
        <v>-0.30920599999999998</v>
      </c>
      <c r="GO43">
        <v>-0.28700100000000001</v>
      </c>
      <c r="GP43">
        <v>-0.270007</v>
      </c>
      <c r="GQ43">
        <v>-0.26696799999999998</v>
      </c>
      <c r="GR43">
        <v>-0.290385</v>
      </c>
      <c r="GS43">
        <v>-0.34981299999999999</v>
      </c>
      <c r="GT43">
        <v>-0.30880800000000003</v>
      </c>
      <c r="GU43">
        <v>0.392424</v>
      </c>
      <c r="GV43">
        <v>0.36650700000000003</v>
      </c>
      <c r="GW43">
        <v>0.300236</v>
      </c>
      <c r="GX43">
        <v>0.244224</v>
      </c>
      <c r="GY43">
        <v>0.39896700000000002</v>
      </c>
      <c r="GZ43">
        <v>0.33513300000000001</v>
      </c>
      <c r="HA43">
        <v>0.30248000000000003</v>
      </c>
      <c r="HB43">
        <v>0</v>
      </c>
      <c r="HC43">
        <v>-5</v>
      </c>
      <c r="HD43">
        <v>-5</v>
      </c>
      <c r="HE43">
        <v>-5</v>
      </c>
      <c r="HF43">
        <v>-10</v>
      </c>
      <c r="HG43">
        <v>-30</v>
      </c>
      <c r="HH43">
        <v>30</v>
      </c>
      <c r="HI43">
        <v>-2.3609049999999998</v>
      </c>
      <c r="HJ43">
        <v>-2.33114</v>
      </c>
      <c r="HK43">
        <v>-2.3094209999999999</v>
      </c>
      <c r="HL43">
        <v>-2.3051379999999999</v>
      </c>
      <c r="HM43">
        <v>-2.3373460000000001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741.43700000000001</v>
      </c>
      <c r="HX43">
        <v>0</v>
      </c>
      <c r="HZ43">
        <v>741.43899999999996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762.29100000000005</v>
      </c>
      <c r="IJ43">
        <v>0</v>
      </c>
      <c r="IL43">
        <v>762.09699999999998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776.56200000000001</v>
      </c>
      <c r="IV43">
        <v>0</v>
      </c>
      <c r="IX43">
        <v>776.73900000000003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780.447</v>
      </c>
      <c r="JH43">
        <v>0</v>
      </c>
      <c r="JJ43">
        <v>780.24199999999996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753.85799999999995</v>
      </c>
      <c r="JT43">
        <v>0</v>
      </c>
      <c r="JV43">
        <v>753.72699999999998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735.96799999999996</v>
      </c>
      <c r="KF43">
        <v>0.10199999999999999</v>
      </c>
      <c r="KH43">
        <v>736.13900000000001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770.71199999999999</v>
      </c>
      <c r="KR43">
        <v>2.5000000000000001E-2</v>
      </c>
      <c r="KT43">
        <v>770.73800000000006</v>
      </c>
      <c r="KU43">
        <v>2.5000000000000001E-2</v>
      </c>
      <c r="KV43">
        <v>160.07596354560002</v>
      </c>
      <c r="KW43">
        <v>153.00468574999999</v>
      </c>
      <c r="KX43">
        <v>124.1621634681</v>
      </c>
      <c r="KY43">
        <v>121.0871018</v>
      </c>
      <c r="KZ43">
        <v>116.10124425000001</v>
      </c>
      <c r="LA43">
        <v>154.7099112715</v>
      </c>
      <c r="LB43">
        <v>131.1203594358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-36.301883200000006</v>
      </c>
      <c r="LI43">
        <v>-8.7094500000000004</v>
      </c>
      <c r="LJ43">
        <v>-62.535801620000008</v>
      </c>
      <c r="LK43">
        <v>-40.887058284000005</v>
      </c>
      <c r="LL43">
        <v>-29.600978066000003</v>
      </c>
      <c r="LM43">
        <v>-32.918748299999997</v>
      </c>
      <c r="LN43">
        <v>-27.827292673000002</v>
      </c>
      <c r="LO43">
        <v>-13.077834776</v>
      </c>
      <c r="LP43">
        <v>-12.921723724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11.6557</v>
      </c>
      <c r="LZ43">
        <v>11.547105</v>
      </c>
      <c r="MA43">
        <v>11.525689999999999</v>
      </c>
      <c r="MB43">
        <v>23.373460000000001</v>
      </c>
      <c r="MC43">
        <v>0</v>
      </c>
      <c r="MD43">
        <v>0</v>
      </c>
      <c r="ME43">
        <v>-57.795215894199998</v>
      </c>
      <c r="MF43">
        <v>-54.226475398200002</v>
      </c>
      <c r="MG43">
        <v>-51.353682300000003</v>
      </c>
      <c r="MH43">
        <v>-54.2942955551</v>
      </c>
      <c r="MI43">
        <v>-51.125915439199993</v>
      </c>
      <c r="MJ43">
        <v>-46.308375203300002</v>
      </c>
      <c r="MK43">
        <v>-46.165719242500003</v>
      </c>
      <c r="ML43">
        <v>39.744946031400019</v>
      </c>
      <c r="MM43">
        <v>69.546852067799989</v>
      </c>
      <c r="MN43">
        <v>54.754608102099994</v>
      </c>
      <c r="MO43">
        <v>45.399747944899993</v>
      </c>
      <c r="MP43">
        <v>60.521496137800021</v>
      </c>
      <c r="MQ43">
        <v>59.021818092199993</v>
      </c>
      <c r="MR43">
        <v>63.323466469299987</v>
      </c>
    </row>
    <row r="44" spans="1:356" x14ac:dyDescent="0.35">
      <c r="A44">
        <v>169</v>
      </c>
      <c r="B44" t="s">
        <v>425</v>
      </c>
      <c r="C44" s="3">
        <v>42838.115636574075</v>
      </c>
      <c r="D44">
        <v>66.202299999999994</v>
      </c>
      <c r="E44">
        <v>65.463200000000001</v>
      </c>
      <c r="F44">
        <v>49</v>
      </c>
      <c r="G44">
        <v>73</v>
      </c>
      <c r="H44">
        <v>1.2622</v>
      </c>
      <c r="I44">
        <v>550.76009999999997</v>
      </c>
      <c r="J44">
        <v>23365</v>
      </c>
      <c r="K44">
        <v>29</v>
      </c>
      <c r="L44">
        <v>239715</v>
      </c>
      <c r="M44">
        <v>239897</v>
      </c>
      <c r="N44">
        <v>139204</v>
      </c>
      <c r="O44">
        <v>139212</v>
      </c>
      <c r="P44">
        <v>139279</v>
      </c>
      <c r="Q44">
        <v>139329</v>
      </c>
      <c r="R44">
        <v>221069</v>
      </c>
      <c r="S44">
        <v>221077</v>
      </c>
      <c r="T44">
        <v>220947</v>
      </c>
      <c r="U44">
        <v>220954</v>
      </c>
      <c r="V44">
        <v>215335</v>
      </c>
      <c r="W44">
        <v>215350</v>
      </c>
      <c r="X44">
        <v>215863</v>
      </c>
      <c r="Y44">
        <v>215954</v>
      </c>
      <c r="Z44">
        <v>293373</v>
      </c>
      <c r="AA44">
        <v>293407</v>
      </c>
      <c r="AB44">
        <v>1317.75</v>
      </c>
      <c r="AC44">
        <v>8109.6440000000002</v>
      </c>
      <c r="AD44">
        <v>6</v>
      </c>
      <c r="AE44">
        <v>22.935300000000002</v>
      </c>
      <c r="AF44">
        <v>22.935300000000002</v>
      </c>
      <c r="AG44">
        <v>22.935300000000002</v>
      </c>
      <c r="AH44">
        <v>172.15440000000001</v>
      </c>
      <c r="AI44">
        <v>172.15440000000001</v>
      </c>
      <c r="AJ44">
        <v>22.935300000000002</v>
      </c>
      <c r="AK44">
        <v>22.935300000000002</v>
      </c>
      <c r="AL44">
        <v>1216.2109</v>
      </c>
      <c r="AM44">
        <v>1133.4876999999999</v>
      </c>
      <c r="AN44">
        <v>1081.8334</v>
      </c>
      <c r="AO44">
        <v>861.14689999999996</v>
      </c>
      <c r="AP44">
        <v>1071.7533000000001</v>
      </c>
      <c r="AQ44">
        <v>1000.2412</v>
      </c>
      <c r="AR44">
        <v>972.45550000000003</v>
      </c>
      <c r="AS44">
        <v>945.08399999999995</v>
      </c>
      <c r="AT44">
        <v>919.0172</v>
      </c>
      <c r="AU44">
        <v>905.22990000000004</v>
      </c>
      <c r="AV44">
        <v>889.35889999999995</v>
      </c>
      <c r="AW44">
        <v>870.80290000000002</v>
      </c>
      <c r="AX44">
        <v>16</v>
      </c>
      <c r="AY44">
        <v>18.8</v>
      </c>
      <c r="AZ44">
        <v>32.5242</v>
      </c>
      <c r="BA44">
        <v>20.164400000000001</v>
      </c>
      <c r="BB44">
        <v>12.9877</v>
      </c>
      <c r="BC44">
        <v>9.5381</v>
      </c>
      <c r="BD44">
        <v>7.0747999999999998</v>
      </c>
      <c r="BE44">
        <v>5.4177</v>
      </c>
      <c r="BF44">
        <v>4.3506</v>
      </c>
      <c r="BG44">
        <v>3.8435999999999999</v>
      </c>
      <c r="BH44">
        <v>3.8852000000000002</v>
      </c>
      <c r="BI44">
        <v>67.88</v>
      </c>
      <c r="BJ44">
        <v>98.81</v>
      </c>
      <c r="BK44">
        <v>107.56</v>
      </c>
      <c r="BL44">
        <v>151.46</v>
      </c>
      <c r="BM44">
        <v>150.88999999999999</v>
      </c>
      <c r="BN44">
        <v>209.31</v>
      </c>
      <c r="BO44">
        <v>201.46</v>
      </c>
      <c r="BP44">
        <v>285.52999999999997</v>
      </c>
      <c r="BQ44">
        <v>264.79000000000002</v>
      </c>
      <c r="BR44">
        <v>379.02</v>
      </c>
      <c r="BS44">
        <v>325.54000000000002</v>
      </c>
      <c r="BT44">
        <v>472.76</v>
      </c>
      <c r="BU44">
        <v>377.4</v>
      </c>
      <c r="BV44">
        <v>539.91</v>
      </c>
      <c r="BW44">
        <v>49.8</v>
      </c>
      <c r="BX44">
        <v>46.1</v>
      </c>
      <c r="BY44">
        <v>48.798299999999998</v>
      </c>
      <c r="BZ44">
        <v>-13.533333000000001</v>
      </c>
      <c r="CA44">
        <v>-2.0943999999999998</v>
      </c>
      <c r="CB44">
        <v>9.2321000000000009</v>
      </c>
      <c r="CC44">
        <v>3.5884999999999998</v>
      </c>
      <c r="CD44">
        <v>-2.0943999999999998</v>
      </c>
      <c r="CE44">
        <v>6109607</v>
      </c>
      <c r="CF44">
        <v>1</v>
      </c>
      <c r="CI44">
        <v>4.6829000000000001</v>
      </c>
      <c r="CJ44">
        <v>8.6885999999999992</v>
      </c>
      <c r="CK44">
        <v>10.4579</v>
      </c>
      <c r="CL44">
        <v>13.008599999999999</v>
      </c>
      <c r="CM44">
        <v>15.9879</v>
      </c>
      <c r="CN44">
        <v>22.4421</v>
      </c>
      <c r="CO44">
        <v>4.9215</v>
      </c>
      <c r="CP44">
        <v>8.8683999999999994</v>
      </c>
      <c r="CQ44">
        <v>10.8177</v>
      </c>
      <c r="CR44">
        <v>13.3</v>
      </c>
      <c r="CS44">
        <v>15.930400000000001</v>
      </c>
      <c r="CT44">
        <v>23.5076</v>
      </c>
      <c r="CU44">
        <v>24.902899999999999</v>
      </c>
      <c r="CV44">
        <v>24.934200000000001</v>
      </c>
      <c r="CW44">
        <v>24.994499999999999</v>
      </c>
      <c r="CX44">
        <v>24.952400000000001</v>
      </c>
      <c r="CY44">
        <v>24.995899999999999</v>
      </c>
      <c r="CZ44">
        <v>25.745100000000001</v>
      </c>
      <c r="DB44">
        <v>15583</v>
      </c>
      <c r="DC44">
        <v>836</v>
      </c>
      <c r="DD44">
        <v>7</v>
      </c>
      <c r="DF44" t="s">
        <v>518</v>
      </c>
      <c r="DG44">
        <v>381</v>
      </c>
      <c r="DH44">
        <v>1412</v>
      </c>
      <c r="DI44">
        <v>9</v>
      </c>
      <c r="DJ44">
        <v>3</v>
      </c>
      <c r="DK44">
        <v>35</v>
      </c>
      <c r="DL44">
        <v>28.5</v>
      </c>
      <c r="DM44">
        <v>-13.533333000000001</v>
      </c>
      <c r="DN44">
        <v>2246.9569999999999</v>
      </c>
      <c r="DO44">
        <v>2142.2786000000001</v>
      </c>
      <c r="DP44">
        <v>1797.9142999999999</v>
      </c>
      <c r="DQ44">
        <v>1771.4713999999999</v>
      </c>
      <c r="DR44">
        <v>1703.7643</v>
      </c>
      <c r="DS44">
        <v>1556.8571999999999</v>
      </c>
      <c r="DT44">
        <v>1461.5714</v>
      </c>
      <c r="DU44">
        <v>101.9436</v>
      </c>
      <c r="DV44">
        <v>99.937100000000001</v>
      </c>
      <c r="DW44">
        <v>96.132099999999994</v>
      </c>
      <c r="DX44">
        <v>98.420699999999997</v>
      </c>
      <c r="DY44">
        <v>87.761399999999995</v>
      </c>
      <c r="DZ44">
        <v>51.645699999999998</v>
      </c>
      <c r="EA44">
        <v>65.790700000000001</v>
      </c>
      <c r="EB44">
        <v>32.5242</v>
      </c>
      <c r="EC44">
        <v>20.164400000000001</v>
      </c>
      <c r="ED44">
        <v>12.9877</v>
      </c>
      <c r="EE44">
        <v>9.5381</v>
      </c>
      <c r="EF44">
        <v>7.0747999999999998</v>
      </c>
      <c r="EG44">
        <v>5.4177</v>
      </c>
      <c r="EH44">
        <v>4.3506</v>
      </c>
      <c r="EI44">
        <v>3.8435999999999999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2.5000000000000001E-2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5.0574000000000001E-2</v>
      </c>
      <c r="EY44">
        <v>3.5982E-2</v>
      </c>
      <c r="EZ44">
        <v>2.7539000000000001E-2</v>
      </c>
      <c r="FA44">
        <v>4.3274E-2</v>
      </c>
      <c r="FB44">
        <v>4.3449000000000002E-2</v>
      </c>
      <c r="FC44">
        <v>1.5436E-2</v>
      </c>
      <c r="FD44">
        <v>1.2656000000000001E-2</v>
      </c>
      <c r="FE44">
        <v>-8.5000000000000006E-5</v>
      </c>
      <c r="FF44">
        <v>-2.7E-4</v>
      </c>
      <c r="FG44">
        <v>-5.8799999999999998E-4</v>
      </c>
      <c r="FH44">
        <v>-1.6152E-2</v>
      </c>
      <c r="FI44">
        <v>-2.1569000000000001E-2</v>
      </c>
      <c r="FJ44">
        <v>-4.9360000000000003E-3</v>
      </c>
      <c r="FK44">
        <v>-2.333E-3</v>
      </c>
      <c r="FL44">
        <v>7.2165999999999994E-2</v>
      </c>
      <c r="FM44">
        <v>6.9982000000000003E-2</v>
      </c>
      <c r="FN44">
        <v>6.7893999999999996E-2</v>
      </c>
      <c r="FO44">
        <v>6.5557000000000004E-2</v>
      </c>
      <c r="FP44">
        <v>6.9467000000000001E-2</v>
      </c>
      <c r="FQ44">
        <v>9.2497999999999997E-2</v>
      </c>
      <c r="FR44">
        <v>8.6976999999999999E-2</v>
      </c>
      <c r="FS44">
        <v>-0.34932400000000002</v>
      </c>
      <c r="FT44">
        <v>-0.34446199999999999</v>
      </c>
      <c r="FU44">
        <v>-0.34074199999999999</v>
      </c>
      <c r="FV44">
        <v>-0.34006999999999998</v>
      </c>
      <c r="FW44">
        <v>-0.34538099999999999</v>
      </c>
      <c r="FX44">
        <v>-0.35744599999999999</v>
      </c>
      <c r="FY44">
        <v>-0.34873500000000002</v>
      </c>
      <c r="FZ44">
        <v>-1.31104</v>
      </c>
      <c r="GA44">
        <v>-1.284729</v>
      </c>
      <c r="GB44">
        <v>-1.264731</v>
      </c>
      <c r="GC44">
        <v>-1.2612159999999999</v>
      </c>
      <c r="GD44">
        <v>-1.289666</v>
      </c>
      <c r="GE44">
        <v>-1.3471109999999999</v>
      </c>
      <c r="GF44">
        <v>-1.3007409999999999</v>
      </c>
      <c r="GG44">
        <v>-0.59931299999999998</v>
      </c>
      <c r="GH44">
        <v>-0.55156499999999997</v>
      </c>
      <c r="GI44">
        <v>-0.52408699999999997</v>
      </c>
      <c r="GJ44">
        <v>-0.52168599999999998</v>
      </c>
      <c r="GK44">
        <v>-0.57781499999999997</v>
      </c>
      <c r="GL44">
        <v>-0.80182900000000001</v>
      </c>
      <c r="GM44">
        <v>-0.70481300000000002</v>
      </c>
      <c r="GN44">
        <v>-0.30913499999999999</v>
      </c>
      <c r="GO44">
        <v>-0.28642699999999999</v>
      </c>
      <c r="GP44">
        <v>-0.26939000000000002</v>
      </c>
      <c r="GQ44">
        <v>-0.26633299999999999</v>
      </c>
      <c r="GR44">
        <v>-0.29097600000000001</v>
      </c>
      <c r="GS44">
        <v>-0.34846500000000002</v>
      </c>
      <c r="GT44">
        <v>-0.30846600000000002</v>
      </c>
      <c r="GU44">
        <v>0.39108500000000002</v>
      </c>
      <c r="GV44">
        <v>0.36155500000000002</v>
      </c>
      <c r="GW44">
        <v>0.29580499999999998</v>
      </c>
      <c r="GX44">
        <v>0.24136099999999999</v>
      </c>
      <c r="GY44">
        <v>0.39501700000000001</v>
      </c>
      <c r="GZ44">
        <v>0.33324900000000002</v>
      </c>
      <c r="HA44">
        <v>0.30248900000000001</v>
      </c>
      <c r="HB44">
        <v>5</v>
      </c>
      <c r="HC44">
        <v>5</v>
      </c>
      <c r="HD44">
        <v>5</v>
      </c>
      <c r="HE44">
        <v>5</v>
      </c>
      <c r="HF44">
        <v>-10</v>
      </c>
      <c r="HG44">
        <v>-20</v>
      </c>
      <c r="HH44">
        <v>20</v>
      </c>
      <c r="HI44">
        <v>-2.3612769999999998</v>
      </c>
      <c r="HJ44">
        <v>-2.331531</v>
      </c>
      <c r="HK44">
        <v>-2.3095859999999999</v>
      </c>
      <c r="HL44">
        <v>-2.3052800000000002</v>
      </c>
      <c r="HM44">
        <v>-2.3374969999999999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741.43700000000001</v>
      </c>
      <c r="HX44">
        <v>0</v>
      </c>
      <c r="HZ44">
        <v>741.43899999999996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762.29100000000005</v>
      </c>
      <c r="IJ44">
        <v>0</v>
      </c>
      <c r="IL44">
        <v>762.09699999999998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776.56200000000001</v>
      </c>
      <c r="IV44">
        <v>0</v>
      </c>
      <c r="IX44">
        <v>776.73900000000003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780.447</v>
      </c>
      <c r="JH44">
        <v>0</v>
      </c>
      <c r="JJ44">
        <v>780.24199999999996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753.85799999999995</v>
      </c>
      <c r="JT44">
        <v>0</v>
      </c>
      <c r="JV44">
        <v>753.72699999999998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735.96799999999996</v>
      </c>
      <c r="KF44">
        <v>0.10199999999999999</v>
      </c>
      <c r="KH44">
        <v>736.13900000000001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770.71199999999999</v>
      </c>
      <c r="KR44">
        <v>2.5000000000000001E-2</v>
      </c>
      <c r="KT44">
        <v>770.73800000000006</v>
      </c>
      <c r="KU44">
        <v>2.5000000000000001E-2</v>
      </c>
      <c r="KV44">
        <v>162.15389886199998</v>
      </c>
      <c r="KW44">
        <v>149.92094098520002</v>
      </c>
      <c r="KX44">
        <v>122.06759348419999</v>
      </c>
      <c r="KY44">
        <v>116.1323505698</v>
      </c>
      <c r="KZ44">
        <v>118.3553946281</v>
      </c>
      <c r="LA44">
        <v>144.00617728559999</v>
      </c>
      <c r="LB44">
        <v>127.12309565780001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-36.316513599999993</v>
      </c>
      <c r="LI44">
        <v>-8.718375</v>
      </c>
      <c r="LJ44">
        <v>-66.193098559999996</v>
      </c>
      <c r="LK44">
        <v>-45.880242048000007</v>
      </c>
      <c r="LL44">
        <v>-34.085765181000006</v>
      </c>
      <c r="LM44">
        <v>-34.206700351999999</v>
      </c>
      <c r="LN44">
        <v>-28.217892079999999</v>
      </c>
      <c r="LO44">
        <v>-14.144665499999997</v>
      </c>
      <c r="LP44">
        <v>-13.427549342999999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-11.806384999999999</v>
      </c>
      <c r="LY44">
        <v>-11.657655</v>
      </c>
      <c r="LZ44">
        <v>-11.547929999999999</v>
      </c>
      <c r="MA44">
        <v>-11.526400000000001</v>
      </c>
      <c r="MB44">
        <v>23.374969999999998</v>
      </c>
      <c r="MC44">
        <v>0</v>
      </c>
      <c r="MD44">
        <v>0</v>
      </c>
      <c r="ME44">
        <v>-61.096124746800001</v>
      </c>
      <c r="MF44">
        <v>-55.121806561499994</v>
      </c>
      <c r="MG44">
        <v>-50.381583892699993</v>
      </c>
      <c r="MH44">
        <v>-51.344701300199993</v>
      </c>
      <c r="MI44">
        <v>-50.709853340999992</v>
      </c>
      <c r="MJ44">
        <v>-41.411019985300001</v>
      </c>
      <c r="MK44">
        <v>-46.370140639100001</v>
      </c>
      <c r="ML44">
        <v>23.058290555199989</v>
      </c>
      <c r="MM44">
        <v>37.261237375700006</v>
      </c>
      <c r="MN44">
        <v>26.052314410500003</v>
      </c>
      <c r="MO44">
        <v>19.054548917600009</v>
      </c>
      <c r="MP44">
        <v>62.802619207100001</v>
      </c>
      <c r="MQ44">
        <v>52.133978200299993</v>
      </c>
      <c r="MR44">
        <v>58.607030675700017</v>
      </c>
    </row>
    <row r="45" spans="1:356" x14ac:dyDescent="0.35">
      <c r="A45">
        <v>169</v>
      </c>
      <c r="B45" t="s">
        <v>426</v>
      </c>
      <c r="C45" s="3">
        <v>42838.116793981484</v>
      </c>
      <c r="D45">
        <v>65.796499999999995</v>
      </c>
      <c r="E45">
        <v>65.318700000000007</v>
      </c>
      <c r="F45">
        <v>26</v>
      </c>
      <c r="G45">
        <v>58</v>
      </c>
      <c r="H45">
        <v>1.4672000000000001</v>
      </c>
      <c r="I45">
        <v>508.77420000000001</v>
      </c>
      <c r="J45">
        <v>26475</v>
      </c>
      <c r="K45">
        <v>29</v>
      </c>
      <c r="L45">
        <v>239715</v>
      </c>
      <c r="M45">
        <v>239897</v>
      </c>
      <c r="N45">
        <v>139204</v>
      </c>
      <c r="O45">
        <v>139212</v>
      </c>
      <c r="P45">
        <v>139279</v>
      </c>
      <c r="Q45">
        <v>139329</v>
      </c>
      <c r="R45">
        <v>221069</v>
      </c>
      <c r="S45">
        <v>221077</v>
      </c>
      <c r="T45">
        <v>220947</v>
      </c>
      <c r="U45">
        <v>220954</v>
      </c>
      <c r="V45">
        <v>215335</v>
      </c>
      <c r="W45">
        <v>215350</v>
      </c>
      <c r="X45">
        <v>215863</v>
      </c>
      <c r="Y45">
        <v>215954</v>
      </c>
      <c r="Z45">
        <v>293373</v>
      </c>
      <c r="AA45">
        <v>293407</v>
      </c>
      <c r="AB45">
        <v>1317.75</v>
      </c>
      <c r="AC45">
        <v>8109.6440000000002</v>
      </c>
      <c r="AD45">
        <v>6</v>
      </c>
      <c r="AE45">
        <v>23.366399999999999</v>
      </c>
      <c r="AF45">
        <v>23.366399999999999</v>
      </c>
      <c r="AG45">
        <v>23.366399999999999</v>
      </c>
      <c r="AH45">
        <v>172.5855</v>
      </c>
      <c r="AI45">
        <v>172.5855</v>
      </c>
      <c r="AJ45">
        <v>23.366399999999999</v>
      </c>
      <c r="AK45">
        <v>23.366399999999999</v>
      </c>
      <c r="AL45">
        <v>1203.3203000000001</v>
      </c>
      <c r="AM45">
        <v>1125.9762000000001</v>
      </c>
      <c r="AN45">
        <v>1077.1666</v>
      </c>
      <c r="AO45">
        <v>940.41520000000003</v>
      </c>
      <c r="AP45">
        <v>1066.6864</v>
      </c>
      <c r="AQ45">
        <v>1016.7393</v>
      </c>
      <c r="AR45">
        <v>1003.5042</v>
      </c>
      <c r="AS45">
        <v>990.05790000000002</v>
      </c>
      <c r="AT45">
        <v>976.59069999999997</v>
      </c>
      <c r="AU45">
        <v>965.61249999999995</v>
      </c>
      <c r="AV45">
        <v>953.69209999999998</v>
      </c>
      <c r="AW45">
        <v>938.98689999999999</v>
      </c>
      <c r="AX45">
        <v>16</v>
      </c>
      <c r="AY45">
        <v>22</v>
      </c>
      <c r="AZ45">
        <v>32.122799999999998</v>
      </c>
      <c r="BA45">
        <v>21.412500000000001</v>
      </c>
      <c r="BB45">
        <v>14.6965</v>
      </c>
      <c r="BC45">
        <v>11.0082</v>
      </c>
      <c r="BD45">
        <v>8.39</v>
      </c>
      <c r="BE45">
        <v>6.6069000000000004</v>
      </c>
      <c r="BF45">
        <v>5.4126000000000003</v>
      </c>
      <c r="BG45">
        <v>4.7441000000000004</v>
      </c>
      <c r="BH45">
        <v>4.7991999999999999</v>
      </c>
      <c r="BI45">
        <v>93.4</v>
      </c>
      <c r="BJ45">
        <v>135.46</v>
      </c>
      <c r="BK45">
        <v>139.25</v>
      </c>
      <c r="BL45">
        <v>194.42</v>
      </c>
      <c r="BM45">
        <v>190.32</v>
      </c>
      <c r="BN45">
        <v>261.61</v>
      </c>
      <c r="BO45">
        <v>246.33</v>
      </c>
      <c r="BP45">
        <v>348.47</v>
      </c>
      <c r="BQ45">
        <v>314</v>
      </c>
      <c r="BR45">
        <v>450.37</v>
      </c>
      <c r="BS45">
        <v>384.91</v>
      </c>
      <c r="BT45">
        <v>552.24</v>
      </c>
      <c r="BU45">
        <v>444.92</v>
      </c>
      <c r="BV45">
        <v>635.45000000000005</v>
      </c>
      <c r="BW45">
        <v>49.1</v>
      </c>
      <c r="BX45">
        <v>46.2</v>
      </c>
      <c r="BY45">
        <v>37.408099999999997</v>
      </c>
      <c r="BZ45">
        <v>-4.4625000000000004</v>
      </c>
      <c r="CA45">
        <v>-0.15529999999999999</v>
      </c>
      <c r="CB45">
        <v>6.9588999999999999</v>
      </c>
      <c r="CC45">
        <v>1.3757999999999999</v>
      </c>
      <c r="CD45">
        <v>-0.15529999999999999</v>
      </c>
      <c r="CE45">
        <v>1114842</v>
      </c>
      <c r="CF45">
        <v>2</v>
      </c>
      <c r="CI45">
        <v>3.2256999999999998</v>
      </c>
      <c r="CJ45">
        <v>5.7763999999999998</v>
      </c>
      <c r="CK45">
        <v>7.3342999999999998</v>
      </c>
      <c r="CL45">
        <v>9.2256999999999998</v>
      </c>
      <c r="CM45">
        <v>10.97</v>
      </c>
      <c r="CN45">
        <v>15.14</v>
      </c>
      <c r="CO45">
        <v>2.8963000000000001</v>
      </c>
      <c r="CP45">
        <v>6.2222</v>
      </c>
      <c r="CQ45">
        <v>8.3815000000000008</v>
      </c>
      <c r="CR45">
        <v>9.7425999999999995</v>
      </c>
      <c r="CS45">
        <v>12.5944</v>
      </c>
      <c r="CT45">
        <v>16.459299999999999</v>
      </c>
      <c r="CU45">
        <v>24.704999999999998</v>
      </c>
      <c r="CV45">
        <v>25.053799999999999</v>
      </c>
      <c r="CW45">
        <v>24.970700000000001</v>
      </c>
      <c r="CX45">
        <v>25.084900000000001</v>
      </c>
      <c r="CY45">
        <v>25.060500000000001</v>
      </c>
      <c r="CZ45">
        <v>25.271899999999999</v>
      </c>
      <c r="DB45">
        <v>15583</v>
      </c>
      <c r="DC45">
        <v>836</v>
      </c>
      <c r="DD45">
        <v>8</v>
      </c>
      <c r="DF45" t="s">
        <v>520</v>
      </c>
      <c r="DG45">
        <v>467</v>
      </c>
      <c r="DH45">
        <v>1406</v>
      </c>
      <c r="DI45">
        <v>10</v>
      </c>
      <c r="DJ45">
        <v>7</v>
      </c>
      <c r="DK45">
        <v>35</v>
      </c>
      <c r="DL45">
        <v>27.6</v>
      </c>
      <c r="DM45">
        <v>-4.4625000000000004</v>
      </c>
      <c r="DN45">
        <v>2124.6714000000002</v>
      </c>
      <c r="DO45">
        <v>2159.1498999999999</v>
      </c>
      <c r="DP45">
        <v>1814.25</v>
      </c>
      <c r="DQ45">
        <v>1831.1642999999999</v>
      </c>
      <c r="DR45">
        <v>1638.2284999999999</v>
      </c>
      <c r="DS45">
        <v>1434.2572</v>
      </c>
      <c r="DT45">
        <v>1430.3715</v>
      </c>
      <c r="DU45">
        <v>100.9136</v>
      </c>
      <c r="DV45">
        <v>104.4243</v>
      </c>
      <c r="DW45">
        <v>103.2</v>
      </c>
      <c r="DX45">
        <v>108.39570000000001</v>
      </c>
      <c r="DY45">
        <v>99.334999999999994</v>
      </c>
      <c r="DZ45">
        <v>60.799300000000002</v>
      </c>
      <c r="EA45">
        <v>59.083599999999997</v>
      </c>
      <c r="EB45">
        <v>32.122799999999998</v>
      </c>
      <c r="EC45">
        <v>21.412500000000001</v>
      </c>
      <c r="ED45">
        <v>14.6965</v>
      </c>
      <c r="EE45">
        <v>11.0082</v>
      </c>
      <c r="EF45">
        <v>8.39</v>
      </c>
      <c r="EG45">
        <v>6.6069000000000004</v>
      </c>
      <c r="EH45">
        <v>5.4126000000000003</v>
      </c>
      <c r="EI45">
        <v>4.7441000000000004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2.5000000000000001E-2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5.1880999999999997E-2</v>
      </c>
      <c r="EY45">
        <v>3.6686999999999997E-2</v>
      </c>
      <c r="EZ45">
        <v>2.7924999999999998E-2</v>
      </c>
      <c r="FA45">
        <v>4.2729000000000003E-2</v>
      </c>
      <c r="FB45">
        <v>4.3164000000000001E-2</v>
      </c>
      <c r="FC45">
        <v>1.5768999999999998E-2</v>
      </c>
      <c r="FD45">
        <v>1.3161000000000001E-2</v>
      </c>
      <c r="FE45">
        <v>-8.1000000000000004E-5</v>
      </c>
      <c r="FF45">
        <v>-2.4899999999999998E-4</v>
      </c>
      <c r="FG45">
        <v>-5.5000000000000003E-4</v>
      </c>
      <c r="FH45">
        <v>-1.5443999999999999E-2</v>
      </c>
      <c r="FI45">
        <v>-2.1458000000000001E-2</v>
      </c>
      <c r="FJ45">
        <v>-5.8250000000000003E-3</v>
      </c>
      <c r="FK45">
        <v>-2.9369999999999999E-3</v>
      </c>
      <c r="FL45">
        <v>7.2727E-2</v>
      </c>
      <c r="FM45">
        <v>7.0513000000000006E-2</v>
      </c>
      <c r="FN45">
        <v>6.8406999999999996E-2</v>
      </c>
      <c r="FO45">
        <v>6.6054000000000002E-2</v>
      </c>
      <c r="FP45">
        <v>7.0001999999999995E-2</v>
      </c>
      <c r="FQ45">
        <v>9.3271999999999994E-2</v>
      </c>
      <c r="FR45">
        <v>8.7661000000000003E-2</v>
      </c>
      <c r="FS45">
        <v>-0.34545599999999999</v>
      </c>
      <c r="FT45">
        <v>-0.34085799999999999</v>
      </c>
      <c r="FU45">
        <v>-0.337227</v>
      </c>
      <c r="FV45">
        <v>-0.336536</v>
      </c>
      <c r="FW45">
        <v>-0.34169500000000003</v>
      </c>
      <c r="FX45">
        <v>-0.35347000000000001</v>
      </c>
      <c r="FY45">
        <v>-0.34522000000000003</v>
      </c>
      <c r="FZ45">
        <v>-1.3125039999999999</v>
      </c>
      <c r="GA45">
        <v>-1.287166</v>
      </c>
      <c r="GB45">
        <v>-1.267514</v>
      </c>
      <c r="GC45">
        <v>-1.2639020000000001</v>
      </c>
      <c r="GD45">
        <v>-1.2924720000000001</v>
      </c>
      <c r="GE45">
        <v>-1.351205</v>
      </c>
      <c r="GF45">
        <v>-1.3064880000000001</v>
      </c>
      <c r="GG45">
        <v>-0.59282900000000005</v>
      </c>
      <c r="GH45">
        <v>-0.54493400000000003</v>
      </c>
      <c r="GI45">
        <v>-0.51766699999999999</v>
      </c>
      <c r="GJ45">
        <v>-0.51538300000000004</v>
      </c>
      <c r="GK45">
        <v>-0.57128199999999996</v>
      </c>
      <c r="GL45">
        <v>-0.79381800000000002</v>
      </c>
      <c r="GM45">
        <v>-0.69645999999999997</v>
      </c>
      <c r="GN45">
        <v>-0.31149199999999999</v>
      </c>
      <c r="GO45">
        <v>-0.28960399999999997</v>
      </c>
      <c r="GP45">
        <v>-0.27255299999999999</v>
      </c>
      <c r="GQ45">
        <v>-0.26932400000000001</v>
      </c>
      <c r="GR45">
        <v>-0.29355999999999999</v>
      </c>
      <c r="GS45">
        <v>-0.350136</v>
      </c>
      <c r="GT45">
        <v>-0.31159500000000001</v>
      </c>
      <c r="GU45">
        <v>0.39702399999999999</v>
      </c>
      <c r="GV45">
        <v>0.36108899999999999</v>
      </c>
      <c r="GW45">
        <v>0.32599800000000001</v>
      </c>
      <c r="GX45">
        <v>0.27374100000000001</v>
      </c>
      <c r="GY45">
        <v>0.46146900000000002</v>
      </c>
      <c r="GZ45">
        <v>0.39400400000000002</v>
      </c>
      <c r="HA45">
        <v>0.360211</v>
      </c>
      <c r="HB45">
        <v>10</v>
      </c>
      <c r="HC45">
        <v>10</v>
      </c>
      <c r="HD45">
        <v>10</v>
      </c>
      <c r="HE45">
        <v>10</v>
      </c>
      <c r="HF45">
        <v>-5</v>
      </c>
      <c r="HG45">
        <v>-10</v>
      </c>
      <c r="HH45">
        <v>10</v>
      </c>
      <c r="HI45">
        <v>-2.3426309999999999</v>
      </c>
      <c r="HJ45">
        <v>-2.3137340000000002</v>
      </c>
      <c r="HK45">
        <v>-2.2929029999999999</v>
      </c>
      <c r="HL45">
        <v>-2.288808</v>
      </c>
      <c r="HM45">
        <v>-2.321482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741.43700000000001</v>
      </c>
      <c r="HX45">
        <v>0</v>
      </c>
      <c r="HZ45">
        <v>741.43899999999996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762.29100000000005</v>
      </c>
      <c r="IJ45">
        <v>0</v>
      </c>
      <c r="IL45">
        <v>762.09699999999998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776.56200000000001</v>
      </c>
      <c r="IV45">
        <v>0</v>
      </c>
      <c r="IX45">
        <v>776.73900000000003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780.447</v>
      </c>
      <c r="JH45">
        <v>0</v>
      </c>
      <c r="JJ45">
        <v>780.24199999999996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753.85799999999995</v>
      </c>
      <c r="JT45">
        <v>0</v>
      </c>
      <c r="JV45">
        <v>753.72699999999998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735.96799999999996</v>
      </c>
      <c r="KF45">
        <v>0.10199999999999999</v>
      </c>
      <c r="KH45">
        <v>736.13900000000001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770.71199999999999</v>
      </c>
      <c r="KR45">
        <v>2.5000000000000001E-2</v>
      </c>
      <c r="KT45">
        <v>770.73800000000006</v>
      </c>
      <c r="KU45">
        <v>2.5000000000000001E-2</v>
      </c>
      <c r="KV45">
        <v>154.52097690780002</v>
      </c>
      <c r="KW45">
        <v>152.24813689870001</v>
      </c>
      <c r="KX45">
        <v>124.10739975</v>
      </c>
      <c r="KY45">
        <v>120.9557266722</v>
      </c>
      <c r="KZ45">
        <v>114.67927145699998</v>
      </c>
      <c r="LA45">
        <v>133.77603755839999</v>
      </c>
      <c r="LB45">
        <v>125.3877960615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-35.912551999999998</v>
      </c>
      <c r="LI45">
        <v>-8.6305000000000014</v>
      </c>
      <c r="LJ45">
        <v>-67.987707199999988</v>
      </c>
      <c r="LK45">
        <v>-46.901754707999999</v>
      </c>
      <c r="LL45">
        <v>-34.698195750000004</v>
      </c>
      <c r="LM45">
        <v>-34.485566070000004</v>
      </c>
      <c r="LN45">
        <v>-28.054397231999999</v>
      </c>
      <c r="LO45">
        <v>-13.436382519999997</v>
      </c>
      <c r="LP45">
        <v>-13.357533312000001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-23.426310000000001</v>
      </c>
      <c r="LY45">
        <v>-23.137340000000002</v>
      </c>
      <c r="LZ45">
        <v>-22.929029999999997</v>
      </c>
      <c r="MA45">
        <v>-22.888079999999999</v>
      </c>
      <c r="MB45">
        <v>11.60741</v>
      </c>
      <c r="MC45">
        <v>0</v>
      </c>
      <c r="MD45">
        <v>0</v>
      </c>
      <c r="ME45">
        <v>-59.824508574400006</v>
      </c>
      <c r="MF45">
        <v>-56.904351496200007</v>
      </c>
      <c r="MG45">
        <v>-53.423234399999998</v>
      </c>
      <c r="MH45">
        <v>-55.865301053100005</v>
      </c>
      <c r="MI45">
        <v>-56.74829746999999</v>
      </c>
      <c r="MJ45">
        <v>-48.263578727400002</v>
      </c>
      <c r="MK45">
        <v>-41.149364055999996</v>
      </c>
      <c r="ML45">
        <v>3.2824511334000235</v>
      </c>
      <c r="MM45">
        <v>25.30469069450001</v>
      </c>
      <c r="MN45">
        <v>13.056939599999993</v>
      </c>
      <c r="MO45">
        <v>7.7167795490999893</v>
      </c>
      <c r="MP45">
        <v>41.483986754999997</v>
      </c>
      <c r="MQ45">
        <v>36.163524310999989</v>
      </c>
      <c r="MR45">
        <v>62.250398693500003</v>
      </c>
    </row>
    <row r="46" spans="1:356" x14ac:dyDescent="0.35">
      <c r="A46">
        <v>169</v>
      </c>
      <c r="B46" t="s">
        <v>427</v>
      </c>
      <c r="C46" s="3">
        <v>42838.118136574078</v>
      </c>
      <c r="D46">
        <v>64.902299999999997</v>
      </c>
      <c r="E46">
        <v>64.829800000000006</v>
      </c>
      <c r="F46">
        <v>57</v>
      </c>
      <c r="G46">
        <v>60</v>
      </c>
      <c r="H46">
        <v>1.4672000000000001</v>
      </c>
      <c r="I46">
        <v>504.63299999999998</v>
      </c>
      <c r="J46">
        <v>26157</v>
      </c>
      <c r="K46">
        <v>29</v>
      </c>
      <c r="L46">
        <v>239715</v>
      </c>
      <c r="M46">
        <v>239897</v>
      </c>
      <c r="N46">
        <v>139204</v>
      </c>
      <c r="O46">
        <v>139212</v>
      </c>
      <c r="P46">
        <v>139279</v>
      </c>
      <c r="Q46">
        <v>139329</v>
      </c>
      <c r="R46">
        <v>221069</v>
      </c>
      <c r="S46">
        <v>221077</v>
      </c>
      <c r="T46">
        <v>220947</v>
      </c>
      <c r="U46">
        <v>220954</v>
      </c>
      <c r="V46">
        <v>215335</v>
      </c>
      <c r="W46">
        <v>215350</v>
      </c>
      <c r="X46">
        <v>215863</v>
      </c>
      <c r="Y46">
        <v>215954</v>
      </c>
      <c r="Z46">
        <v>293373</v>
      </c>
      <c r="AA46">
        <v>293407</v>
      </c>
      <c r="AB46">
        <v>1317.75</v>
      </c>
      <c r="AC46">
        <v>8163.0469000000003</v>
      </c>
      <c r="AD46">
        <v>6</v>
      </c>
      <c r="AE46">
        <v>23.793900000000001</v>
      </c>
      <c r="AF46">
        <v>23.793900000000001</v>
      </c>
      <c r="AG46">
        <v>23.793900000000001</v>
      </c>
      <c r="AH46">
        <v>173.01300000000001</v>
      </c>
      <c r="AI46">
        <v>173.01300000000001</v>
      </c>
      <c r="AJ46">
        <v>23.793900000000001</v>
      </c>
      <c r="AK46">
        <v>23.793900000000001</v>
      </c>
      <c r="AL46">
        <v>1219.7266</v>
      </c>
      <c r="AM46">
        <v>1142.0382</v>
      </c>
      <c r="AN46">
        <v>1091.3334</v>
      </c>
      <c r="AO46">
        <v>920.68679999999995</v>
      </c>
      <c r="AP46">
        <v>1082.069</v>
      </c>
      <c r="AQ46">
        <v>1026.5115000000001</v>
      </c>
      <c r="AR46">
        <v>1009.2908</v>
      </c>
      <c r="AS46">
        <v>992.71659999999997</v>
      </c>
      <c r="AT46">
        <v>976.19849999999997</v>
      </c>
      <c r="AU46">
        <v>962.70450000000005</v>
      </c>
      <c r="AV46">
        <v>949.20579999999995</v>
      </c>
      <c r="AW46">
        <v>932.54539999999997</v>
      </c>
      <c r="AX46">
        <v>16</v>
      </c>
      <c r="AY46">
        <v>23.2</v>
      </c>
      <c r="AZ46">
        <v>32.296199999999999</v>
      </c>
      <c r="BA46">
        <v>21.235499999999998</v>
      </c>
      <c r="BB46">
        <v>14.5588</v>
      </c>
      <c r="BC46">
        <v>10.8482</v>
      </c>
      <c r="BD46">
        <v>8.3897999999999993</v>
      </c>
      <c r="BE46">
        <v>6.6694000000000004</v>
      </c>
      <c r="BF46">
        <v>5.4021999999999997</v>
      </c>
      <c r="BG46">
        <v>4.7278000000000002</v>
      </c>
      <c r="BH46">
        <v>4.7789000000000001</v>
      </c>
      <c r="BI46">
        <v>87.15</v>
      </c>
      <c r="BJ46">
        <v>134.24</v>
      </c>
      <c r="BK46">
        <v>129.96</v>
      </c>
      <c r="BL46">
        <v>193.99</v>
      </c>
      <c r="BM46">
        <v>177.19</v>
      </c>
      <c r="BN46">
        <v>264.08</v>
      </c>
      <c r="BO46">
        <v>229.52</v>
      </c>
      <c r="BP46">
        <v>344.52</v>
      </c>
      <c r="BQ46">
        <v>290.68</v>
      </c>
      <c r="BR46">
        <v>438.55</v>
      </c>
      <c r="BS46">
        <v>357.04</v>
      </c>
      <c r="BT46">
        <v>540.86</v>
      </c>
      <c r="BU46">
        <v>412.08</v>
      </c>
      <c r="BV46">
        <v>623.92999999999995</v>
      </c>
      <c r="BW46">
        <v>51.1</v>
      </c>
      <c r="BX46">
        <v>46.1</v>
      </c>
      <c r="BY46">
        <v>36.168300000000002</v>
      </c>
      <c r="BZ46">
        <v>0</v>
      </c>
      <c r="CA46">
        <v>3.8738999999999999</v>
      </c>
      <c r="CB46">
        <v>4.1596000000000002</v>
      </c>
      <c r="CC46">
        <v>7.1400000000000005E-2</v>
      </c>
      <c r="CD46">
        <v>3.8738999999999999</v>
      </c>
      <c r="CE46">
        <v>1104588</v>
      </c>
      <c r="CF46">
        <v>1</v>
      </c>
      <c r="CI46">
        <v>3.1985999999999999</v>
      </c>
      <c r="CJ46">
        <v>5.6493000000000002</v>
      </c>
      <c r="CK46">
        <v>7.2770999999999999</v>
      </c>
      <c r="CL46">
        <v>9.2164000000000001</v>
      </c>
      <c r="CM46">
        <v>10.606400000000001</v>
      </c>
      <c r="CN46">
        <v>14.766400000000001</v>
      </c>
      <c r="CO46">
        <v>3.8776000000000002</v>
      </c>
      <c r="CP46">
        <v>6.3345000000000002</v>
      </c>
      <c r="CQ46">
        <v>7.85</v>
      </c>
      <c r="CR46">
        <v>9.7690000000000001</v>
      </c>
      <c r="CS46">
        <v>11.279299999999999</v>
      </c>
      <c r="CT46">
        <v>16.331</v>
      </c>
      <c r="CU46">
        <v>24.925999999999998</v>
      </c>
      <c r="CV46">
        <v>24.913399999999999</v>
      </c>
      <c r="CW46">
        <v>24.974399999999999</v>
      </c>
      <c r="CX46">
        <v>25.099399999999999</v>
      </c>
      <c r="CY46">
        <v>24.953600000000002</v>
      </c>
      <c r="CZ46">
        <v>25.1722</v>
      </c>
      <c r="DB46">
        <v>15583</v>
      </c>
      <c r="DC46">
        <v>836</v>
      </c>
      <c r="DD46">
        <v>9</v>
      </c>
      <c r="DF46" t="s">
        <v>520</v>
      </c>
      <c r="DG46">
        <v>467</v>
      </c>
      <c r="DH46">
        <v>1406</v>
      </c>
      <c r="DI46">
        <v>10</v>
      </c>
      <c r="DJ46">
        <v>7</v>
      </c>
      <c r="DK46">
        <v>35</v>
      </c>
      <c r="DL46">
        <v>32.5</v>
      </c>
      <c r="DM46">
        <v>0</v>
      </c>
      <c r="DN46">
        <v>2133.3357000000001</v>
      </c>
      <c r="DO46">
        <v>2101.7930000000001</v>
      </c>
      <c r="DP46">
        <v>1826.0571</v>
      </c>
      <c r="DQ46">
        <v>1742.1570999999999</v>
      </c>
      <c r="DR46">
        <v>1577.2</v>
      </c>
      <c r="DS46">
        <v>1499.7858000000001</v>
      </c>
      <c r="DT46">
        <v>1464.1143</v>
      </c>
      <c r="DU46">
        <v>103.6793</v>
      </c>
      <c r="DV46">
        <v>103.44499999999999</v>
      </c>
      <c r="DW46">
        <v>103.155</v>
      </c>
      <c r="DX46">
        <v>104.6957</v>
      </c>
      <c r="DY46">
        <v>86.607100000000003</v>
      </c>
      <c r="DZ46">
        <v>58.587899999999998</v>
      </c>
      <c r="EA46">
        <v>61.780700000000003</v>
      </c>
      <c r="EB46">
        <v>32.296199999999999</v>
      </c>
      <c r="EC46">
        <v>21.235499999999998</v>
      </c>
      <c r="ED46">
        <v>14.5588</v>
      </c>
      <c r="EE46">
        <v>10.8482</v>
      </c>
      <c r="EF46">
        <v>8.3897999999999993</v>
      </c>
      <c r="EG46">
        <v>6.6694000000000004</v>
      </c>
      <c r="EH46">
        <v>5.4021999999999997</v>
      </c>
      <c r="EI46">
        <v>4.7278000000000002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2.5000000000000001E-2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5.3241999999999998E-2</v>
      </c>
      <c r="EY46">
        <v>3.8207999999999999E-2</v>
      </c>
      <c r="EZ46">
        <v>2.9595E-2</v>
      </c>
      <c r="FA46">
        <v>4.2847999999999997E-2</v>
      </c>
      <c r="FB46">
        <v>4.3430999999999997E-2</v>
      </c>
      <c r="FC46">
        <v>1.7031999999999999E-2</v>
      </c>
      <c r="FD46">
        <v>1.4524E-2</v>
      </c>
      <c r="FE46">
        <v>-7.1000000000000005E-5</v>
      </c>
      <c r="FF46">
        <v>-2.52E-4</v>
      </c>
      <c r="FG46">
        <v>-5.44E-4</v>
      </c>
      <c r="FH46">
        <v>-1.5278999999999999E-2</v>
      </c>
      <c r="FI46">
        <v>-2.1461999999999998E-2</v>
      </c>
      <c r="FJ46">
        <v>-6.672E-3</v>
      </c>
      <c r="FK46">
        <v>-3.4390000000000002E-3</v>
      </c>
      <c r="FL46">
        <v>7.2733000000000006E-2</v>
      </c>
      <c r="FM46">
        <v>7.0527000000000006E-2</v>
      </c>
      <c r="FN46">
        <v>6.8417000000000006E-2</v>
      </c>
      <c r="FO46">
        <v>6.6070000000000004E-2</v>
      </c>
      <c r="FP46">
        <v>7.0015999999999995E-2</v>
      </c>
      <c r="FQ46">
        <v>9.3242000000000005E-2</v>
      </c>
      <c r="FR46">
        <v>8.7650000000000006E-2</v>
      </c>
      <c r="FS46">
        <v>-0.34530899999999998</v>
      </c>
      <c r="FT46">
        <v>-0.34057100000000001</v>
      </c>
      <c r="FU46">
        <v>-0.33701100000000001</v>
      </c>
      <c r="FV46">
        <v>-0.336204</v>
      </c>
      <c r="FW46">
        <v>-0.34148299999999998</v>
      </c>
      <c r="FX46">
        <v>-0.35377500000000001</v>
      </c>
      <c r="FY46">
        <v>-0.345362</v>
      </c>
      <c r="FZ46">
        <v>-1.311099</v>
      </c>
      <c r="GA46">
        <v>-1.284977</v>
      </c>
      <c r="GB46">
        <v>-1.265771</v>
      </c>
      <c r="GC46">
        <v>-1.2615970000000001</v>
      </c>
      <c r="GD46">
        <v>-1.2914669999999999</v>
      </c>
      <c r="GE46">
        <v>-1.3535759999999999</v>
      </c>
      <c r="GF46">
        <v>-1.30783</v>
      </c>
      <c r="GG46">
        <v>-0.59303600000000001</v>
      </c>
      <c r="GH46">
        <v>-0.54553499999999999</v>
      </c>
      <c r="GI46">
        <v>-0.51804899999999998</v>
      </c>
      <c r="GJ46">
        <v>-0.51610299999999998</v>
      </c>
      <c r="GK46">
        <v>-0.571878</v>
      </c>
      <c r="GL46">
        <v>-0.792736</v>
      </c>
      <c r="GM46">
        <v>-0.69602699999999995</v>
      </c>
      <c r="GN46">
        <v>-0.31115599999999999</v>
      </c>
      <c r="GO46">
        <v>-0.28866999999999998</v>
      </c>
      <c r="GP46">
        <v>-0.27194000000000002</v>
      </c>
      <c r="GQ46">
        <v>-0.26819300000000001</v>
      </c>
      <c r="GR46">
        <v>-0.292624</v>
      </c>
      <c r="GS46">
        <v>-0.35145500000000002</v>
      </c>
      <c r="GT46">
        <v>-0.31211499999999998</v>
      </c>
      <c r="GU46">
        <v>0.39608599999999999</v>
      </c>
      <c r="GV46">
        <v>0.36025299999999999</v>
      </c>
      <c r="GW46">
        <v>0.32411200000000001</v>
      </c>
      <c r="GX46">
        <v>0.27289999999999998</v>
      </c>
      <c r="GY46">
        <v>0.46109800000000001</v>
      </c>
      <c r="GZ46">
        <v>0.39239499999999999</v>
      </c>
      <c r="HA46">
        <v>0.35901</v>
      </c>
      <c r="HB46">
        <v>15</v>
      </c>
      <c r="HC46">
        <v>15</v>
      </c>
      <c r="HD46">
        <v>15</v>
      </c>
      <c r="HE46">
        <v>15</v>
      </c>
      <c r="HF46">
        <v>-5</v>
      </c>
      <c r="HG46">
        <v>0</v>
      </c>
      <c r="HH46">
        <v>0</v>
      </c>
      <c r="HI46">
        <v>-2.3415879999999998</v>
      </c>
      <c r="HJ46">
        <v>-2.3127490000000002</v>
      </c>
      <c r="HK46">
        <v>-2.2921399999999998</v>
      </c>
      <c r="HL46">
        <v>-2.2880739999999999</v>
      </c>
      <c r="HM46">
        <v>-2.3211400000000002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741.43700000000001</v>
      </c>
      <c r="HX46">
        <v>0</v>
      </c>
      <c r="HZ46">
        <v>741.43899999999996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762.29100000000005</v>
      </c>
      <c r="IJ46">
        <v>0</v>
      </c>
      <c r="IL46">
        <v>762.09699999999998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776.56200000000001</v>
      </c>
      <c r="IV46">
        <v>0</v>
      </c>
      <c r="IX46">
        <v>776.73900000000003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780.447</v>
      </c>
      <c r="JH46">
        <v>0</v>
      </c>
      <c r="JJ46">
        <v>780.24199999999996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753.85799999999995</v>
      </c>
      <c r="JT46">
        <v>0</v>
      </c>
      <c r="JV46">
        <v>753.72699999999998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735.96799999999996</v>
      </c>
      <c r="KF46">
        <v>0.10199999999999999</v>
      </c>
      <c r="KH46">
        <v>736.13900000000001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770.71199999999999</v>
      </c>
      <c r="KR46">
        <v>2.5000000000000001E-2</v>
      </c>
      <c r="KT46">
        <v>770.73800000000006</v>
      </c>
      <c r="KU46">
        <v>2.5000000000000001E-2</v>
      </c>
      <c r="KV46">
        <v>155.16390546810001</v>
      </c>
      <c r="KW46">
        <v>148.23315491100001</v>
      </c>
      <c r="KX46">
        <v>124.93334861070001</v>
      </c>
      <c r="KY46">
        <v>115.104319597</v>
      </c>
      <c r="KZ46">
        <v>110.42923519999999</v>
      </c>
      <c r="LA46">
        <v>139.84302756360003</v>
      </c>
      <c r="LB46">
        <v>128.32961839500001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-35.943539999999999</v>
      </c>
      <c r="LI46">
        <v>-8.6340500000000002</v>
      </c>
      <c r="LJ46">
        <v>-69.712444929</v>
      </c>
      <c r="LK46">
        <v>-48.772587011999995</v>
      </c>
      <c r="LL46">
        <v>-36.771913321</v>
      </c>
      <c r="LM46">
        <v>-34.780967692999994</v>
      </c>
      <c r="LN46">
        <v>-28.372238522999996</v>
      </c>
      <c r="LO46">
        <v>-14.023047359999996</v>
      </c>
      <c r="LP46">
        <v>-14.497295550000002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-35.123819999999995</v>
      </c>
      <c r="LY46">
        <v>-34.691235000000006</v>
      </c>
      <c r="LZ46">
        <v>-34.382099999999994</v>
      </c>
      <c r="MA46">
        <v>-34.321109999999997</v>
      </c>
      <c r="MB46">
        <v>11.605700000000001</v>
      </c>
      <c r="MC46">
        <v>0</v>
      </c>
      <c r="MD46">
        <v>0</v>
      </c>
      <c r="ME46">
        <v>-61.485557354800001</v>
      </c>
      <c r="MF46">
        <v>-56.432868074999995</v>
      </c>
      <c r="MG46">
        <v>-53.439344595000001</v>
      </c>
      <c r="MH46">
        <v>-54.033764857099996</v>
      </c>
      <c r="MI46">
        <v>-49.528695133799999</v>
      </c>
      <c r="MJ46">
        <v>-46.444737494399995</v>
      </c>
      <c r="MK46">
        <v>-43.001035278899998</v>
      </c>
      <c r="ML46">
        <v>-11.157916815699984</v>
      </c>
      <c r="MM46">
        <v>8.3364648240000108</v>
      </c>
      <c r="MN46">
        <v>0.33999069470001331</v>
      </c>
      <c r="MO46">
        <v>-8.0315229530999872</v>
      </c>
      <c r="MP46">
        <v>44.1340015432</v>
      </c>
      <c r="MQ46">
        <v>43.431702709200046</v>
      </c>
      <c r="MR46">
        <v>62.197237566100007</v>
      </c>
    </row>
    <row r="47" spans="1:356" x14ac:dyDescent="0.35">
      <c r="A47">
        <v>169</v>
      </c>
      <c r="B47" t="s">
        <v>428</v>
      </c>
      <c r="C47" s="3">
        <v>42838.119432870371</v>
      </c>
      <c r="D47">
        <v>64.213300000000004</v>
      </c>
      <c r="E47">
        <v>64.444100000000006</v>
      </c>
      <c r="F47">
        <v>50</v>
      </c>
      <c r="G47">
        <v>61</v>
      </c>
      <c r="H47">
        <v>1.4672000000000001</v>
      </c>
      <c r="I47">
        <v>506.53910000000002</v>
      </c>
      <c r="J47">
        <v>26175</v>
      </c>
      <c r="K47">
        <v>29</v>
      </c>
      <c r="L47">
        <v>239715</v>
      </c>
      <c r="M47">
        <v>239897</v>
      </c>
      <c r="N47">
        <v>139204</v>
      </c>
      <c r="O47">
        <v>139212</v>
      </c>
      <c r="P47">
        <v>139279</v>
      </c>
      <c r="Q47">
        <v>139329</v>
      </c>
      <c r="R47">
        <v>221069</v>
      </c>
      <c r="S47">
        <v>221077</v>
      </c>
      <c r="T47">
        <v>220947</v>
      </c>
      <c r="U47">
        <v>220954</v>
      </c>
      <c r="V47">
        <v>215335</v>
      </c>
      <c r="W47">
        <v>215350</v>
      </c>
      <c r="X47">
        <v>215863</v>
      </c>
      <c r="Y47">
        <v>215954</v>
      </c>
      <c r="Z47">
        <v>293373</v>
      </c>
      <c r="AA47">
        <v>293407</v>
      </c>
      <c r="AB47">
        <v>1317.75</v>
      </c>
      <c r="AC47">
        <v>8163.0469000000003</v>
      </c>
      <c r="AD47">
        <v>6</v>
      </c>
      <c r="AE47">
        <v>24.223099999999999</v>
      </c>
      <c r="AF47">
        <v>24.223099999999999</v>
      </c>
      <c r="AG47">
        <v>24.223099999999999</v>
      </c>
      <c r="AH47">
        <v>173.44220000000001</v>
      </c>
      <c r="AI47">
        <v>173.44220000000001</v>
      </c>
      <c r="AJ47">
        <v>24.223099999999999</v>
      </c>
      <c r="AK47">
        <v>24.223099999999999</v>
      </c>
      <c r="AL47">
        <v>1200.9766</v>
      </c>
      <c r="AM47">
        <v>1128.2222999999999</v>
      </c>
      <c r="AN47">
        <v>1076.8334</v>
      </c>
      <c r="AO47">
        <v>937.18129999999996</v>
      </c>
      <c r="AP47">
        <v>1062.2532000000001</v>
      </c>
      <c r="AQ47">
        <v>1009.1439</v>
      </c>
      <c r="AR47">
        <v>994.28639999999996</v>
      </c>
      <c r="AS47">
        <v>979.95920000000001</v>
      </c>
      <c r="AT47">
        <v>965.75340000000006</v>
      </c>
      <c r="AU47">
        <v>954.32060000000001</v>
      </c>
      <c r="AV47">
        <v>942.70920000000001</v>
      </c>
      <c r="AW47">
        <v>927.14499999999998</v>
      </c>
      <c r="AX47">
        <v>16.2</v>
      </c>
      <c r="AY47">
        <v>26</v>
      </c>
      <c r="AZ47">
        <v>32.180799999999998</v>
      </c>
      <c r="BA47">
        <v>21.418600000000001</v>
      </c>
      <c r="BB47">
        <v>14.8233</v>
      </c>
      <c r="BC47">
        <v>10.9915</v>
      </c>
      <c r="BD47">
        <v>8.4009</v>
      </c>
      <c r="BE47">
        <v>6.6497999999999999</v>
      </c>
      <c r="BF47">
        <v>5.3659999999999997</v>
      </c>
      <c r="BG47">
        <v>4.7117000000000004</v>
      </c>
      <c r="BH47">
        <v>4.7591000000000001</v>
      </c>
      <c r="BI47">
        <v>86.45</v>
      </c>
      <c r="BJ47">
        <v>130.30000000000001</v>
      </c>
      <c r="BK47">
        <v>128.78</v>
      </c>
      <c r="BL47">
        <v>186.9</v>
      </c>
      <c r="BM47">
        <v>176.07</v>
      </c>
      <c r="BN47">
        <v>253.13</v>
      </c>
      <c r="BO47">
        <v>227.76</v>
      </c>
      <c r="BP47">
        <v>334.17</v>
      </c>
      <c r="BQ47">
        <v>290.64999999999998</v>
      </c>
      <c r="BR47">
        <v>431.03</v>
      </c>
      <c r="BS47">
        <v>358.21</v>
      </c>
      <c r="BT47">
        <v>535.41999999999996</v>
      </c>
      <c r="BU47">
        <v>415.91</v>
      </c>
      <c r="BV47">
        <v>613.99</v>
      </c>
      <c r="BW47">
        <v>49.6</v>
      </c>
      <c r="BX47">
        <v>46.1</v>
      </c>
      <c r="BY47">
        <v>38.468299999999999</v>
      </c>
      <c r="BZ47">
        <v>-21.914287999999999</v>
      </c>
      <c r="CA47">
        <v>-22.451499999999999</v>
      </c>
      <c r="CB47">
        <v>22.451499999999999</v>
      </c>
      <c r="CC47">
        <v>6.2358000000000002</v>
      </c>
      <c r="CD47">
        <v>-22.451499999999999</v>
      </c>
      <c r="CE47">
        <v>1104588</v>
      </c>
      <c r="CF47">
        <v>2</v>
      </c>
      <c r="CI47">
        <v>3.3121</v>
      </c>
      <c r="CJ47">
        <v>5.81</v>
      </c>
      <c r="CK47">
        <v>7.4063999999999997</v>
      </c>
      <c r="CL47">
        <v>9.2979000000000003</v>
      </c>
      <c r="CM47">
        <v>10.7814</v>
      </c>
      <c r="CN47">
        <v>14.775700000000001</v>
      </c>
      <c r="CO47">
        <v>3.7086000000000001</v>
      </c>
      <c r="CP47">
        <v>6.0621</v>
      </c>
      <c r="CQ47">
        <v>7.8121</v>
      </c>
      <c r="CR47">
        <v>9.8171999999999997</v>
      </c>
      <c r="CS47">
        <v>11.225899999999999</v>
      </c>
      <c r="CT47">
        <v>15.563800000000001</v>
      </c>
      <c r="CU47">
        <v>24.687000000000001</v>
      </c>
      <c r="CV47">
        <v>25.058700000000002</v>
      </c>
      <c r="CW47">
        <v>24.941199999999998</v>
      </c>
      <c r="CX47">
        <v>24.964099999999998</v>
      </c>
      <c r="CY47">
        <v>24.908200000000001</v>
      </c>
      <c r="CZ47">
        <v>25.043600000000001</v>
      </c>
      <c r="DB47">
        <v>15583</v>
      </c>
      <c r="DC47">
        <v>836</v>
      </c>
      <c r="DD47">
        <v>10</v>
      </c>
      <c r="DF47" t="s">
        <v>520</v>
      </c>
      <c r="DG47">
        <v>467</v>
      </c>
      <c r="DH47">
        <v>1406</v>
      </c>
      <c r="DI47">
        <v>10</v>
      </c>
      <c r="DJ47">
        <v>7</v>
      </c>
      <c r="DK47">
        <v>35</v>
      </c>
      <c r="DL47">
        <v>25</v>
      </c>
      <c r="DM47">
        <v>-21.914287999999999</v>
      </c>
      <c r="DN47">
        <v>2216.6714000000002</v>
      </c>
      <c r="DO47">
        <v>2247.8141999999998</v>
      </c>
      <c r="DP47">
        <v>1967.5143</v>
      </c>
      <c r="DQ47">
        <v>1879.9857</v>
      </c>
      <c r="DR47">
        <v>1692.2786000000001</v>
      </c>
      <c r="DS47">
        <v>1614.9357</v>
      </c>
      <c r="DT47">
        <v>1428.9</v>
      </c>
      <c r="DU47">
        <v>102.7379</v>
      </c>
      <c r="DV47">
        <v>105.94070000000001</v>
      </c>
      <c r="DW47">
        <v>109.8014</v>
      </c>
      <c r="DX47">
        <v>104.70569999999999</v>
      </c>
      <c r="DY47">
        <v>91.966399999999993</v>
      </c>
      <c r="DZ47">
        <v>62.002099999999999</v>
      </c>
      <c r="EA47">
        <v>53.427900000000001</v>
      </c>
      <c r="EB47">
        <v>32.180799999999998</v>
      </c>
      <c r="EC47">
        <v>21.418600000000001</v>
      </c>
      <c r="ED47">
        <v>14.8233</v>
      </c>
      <c r="EE47">
        <v>10.9915</v>
      </c>
      <c r="EF47">
        <v>8.4009</v>
      </c>
      <c r="EG47">
        <v>6.6497999999999999</v>
      </c>
      <c r="EH47">
        <v>5.3659999999999997</v>
      </c>
      <c r="EI47">
        <v>4.7117000000000004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2.5000000000000001E-2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5.4156000000000003E-2</v>
      </c>
      <c r="EY47">
        <v>3.9156999999999997E-2</v>
      </c>
      <c r="EZ47">
        <v>3.0602000000000001E-2</v>
      </c>
      <c r="FA47">
        <v>4.2842999999999999E-2</v>
      </c>
      <c r="FB47">
        <v>4.3572E-2</v>
      </c>
      <c r="FC47">
        <v>1.8553E-2</v>
      </c>
      <c r="FD47">
        <v>1.5963000000000001E-2</v>
      </c>
      <c r="FE47">
        <v>-7.2000000000000002E-5</v>
      </c>
      <c r="FF47">
        <v>-2.5300000000000002E-4</v>
      </c>
      <c r="FG47">
        <v>-5.4600000000000004E-4</v>
      </c>
      <c r="FH47">
        <v>-1.528E-2</v>
      </c>
      <c r="FI47">
        <v>-2.1465000000000001E-2</v>
      </c>
      <c r="FJ47">
        <v>-7.123E-3</v>
      </c>
      <c r="FK47">
        <v>-3.6649999999999999E-3</v>
      </c>
      <c r="FL47">
        <v>7.2689000000000004E-2</v>
      </c>
      <c r="FM47">
        <v>7.0477999999999999E-2</v>
      </c>
      <c r="FN47">
        <v>6.8366999999999997E-2</v>
      </c>
      <c r="FO47">
        <v>6.6009999999999999E-2</v>
      </c>
      <c r="FP47">
        <v>6.9962999999999997E-2</v>
      </c>
      <c r="FQ47">
        <v>9.3149999999999997E-2</v>
      </c>
      <c r="FR47">
        <v>8.7609000000000006E-2</v>
      </c>
      <c r="FS47">
        <v>-0.34572799999999998</v>
      </c>
      <c r="FT47">
        <v>-0.34109600000000001</v>
      </c>
      <c r="FU47">
        <v>-0.337565</v>
      </c>
      <c r="FV47">
        <v>-0.33696999999999999</v>
      </c>
      <c r="FW47">
        <v>-0.34208</v>
      </c>
      <c r="FX47">
        <v>-0.35436000000000001</v>
      </c>
      <c r="FY47">
        <v>-0.34553499999999998</v>
      </c>
      <c r="FZ47">
        <v>-1.3119860000000001</v>
      </c>
      <c r="GA47">
        <v>-1.2864469999999999</v>
      </c>
      <c r="GB47">
        <v>-1.267401</v>
      </c>
      <c r="GC47">
        <v>-1.264354</v>
      </c>
      <c r="GD47">
        <v>-1.2933220000000001</v>
      </c>
      <c r="GE47">
        <v>-1.3547640000000001</v>
      </c>
      <c r="GF47">
        <v>-1.3067599999999999</v>
      </c>
      <c r="GG47">
        <v>-0.59281600000000001</v>
      </c>
      <c r="GH47">
        <v>-0.54499500000000001</v>
      </c>
      <c r="GI47">
        <v>-0.51745699999999994</v>
      </c>
      <c r="GJ47">
        <v>-0.51491799999999999</v>
      </c>
      <c r="GK47">
        <v>-0.57112600000000002</v>
      </c>
      <c r="GL47">
        <v>-0.79174800000000001</v>
      </c>
      <c r="GM47">
        <v>-0.69651200000000002</v>
      </c>
      <c r="GN47">
        <v>-0.31192399999999998</v>
      </c>
      <c r="GO47">
        <v>-0.28989399999999999</v>
      </c>
      <c r="GP47">
        <v>-0.27325300000000002</v>
      </c>
      <c r="GQ47">
        <v>-0.27041199999999999</v>
      </c>
      <c r="GR47">
        <v>-0.294213</v>
      </c>
      <c r="GS47">
        <v>-0.35319499999999998</v>
      </c>
      <c r="GT47">
        <v>-0.31194499999999997</v>
      </c>
      <c r="GU47">
        <v>0.39704800000000001</v>
      </c>
      <c r="GV47">
        <v>0.36174499999999998</v>
      </c>
      <c r="GW47">
        <v>0.32630100000000001</v>
      </c>
      <c r="GX47">
        <v>0.27391300000000002</v>
      </c>
      <c r="GY47">
        <v>0.46193400000000001</v>
      </c>
      <c r="GZ47">
        <v>0.39182</v>
      </c>
      <c r="HA47">
        <v>0.35783500000000001</v>
      </c>
      <c r="HB47">
        <v>15</v>
      </c>
      <c r="HC47">
        <v>15</v>
      </c>
      <c r="HD47">
        <v>15</v>
      </c>
      <c r="HE47">
        <v>15</v>
      </c>
      <c r="HF47">
        <v>-5</v>
      </c>
      <c r="HG47">
        <v>10</v>
      </c>
      <c r="HH47">
        <v>-10</v>
      </c>
      <c r="HI47">
        <v>-2.3424779999999998</v>
      </c>
      <c r="HJ47">
        <v>-2.3135819999999998</v>
      </c>
      <c r="HK47">
        <v>-2.2926489999999999</v>
      </c>
      <c r="HL47">
        <v>-2.2885450000000001</v>
      </c>
      <c r="HM47">
        <v>-2.3216239999999999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741.43700000000001</v>
      </c>
      <c r="HX47">
        <v>0</v>
      </c>
      <c r="HZ47">
        <v>741.43899999999996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762.29100000000005</v>
      </c>
      <c r="IJ47">
        <v>0</v>
      </c>
      <c r="IL47">
        <v>762.09699999999998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776.56200000000001</v>
      </c>
      <c r="IV47">
        <v>0</v>
      </c>
      <c r="IX47">
        <v>776.73900000000003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780.447</v>
      </c>
      <c r="JH47">
        <v>0</v>
      </c>
      <c r="JJ47">
        <v>780.24199999999996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753.85799999999995</v>
      </c>
      <c r="JT47">
        <v>0</v>
      </c>
      <c r="JV47">
        <v>753.72699999999998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735.96799999999996</v>
      </c>
      <c r="KF47">
        <v>0.10199999999999999</v>
      </c>
      <c r="KH47">
        <v>736.13900000000001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770.71199999999999</v>
      </c>
      <c r="KR47">
        <v>2.5000000000000001E-2</v>
      </c>
      <c r="KT47">
        <v>770.73800000000006</v>
      </c>
      <c r="KU47">
        <v>2.5000000000000001E-2</v>
      </c>
      <c r="KV47">
        <v>161.12762739460001</v>
      </c>
      <c r="KW47">
        <v>158.42144918759999</v>
      </c>
      <c r="KX47">
        <v>134.51305014810001</v>
      </c>
      <c r="KY47">
        <v>124.097856057</v>
      </c>
      <c r="KZ47">
        <v>118.3968876918</v>
      </c>
      <c r="LA47">
        <v>150.431260455</v>
      </c>
      <c r="LB47">
        <v>125.18450010000002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-36.002975999999997</v>
      </c>
      <c r="LI47">
        <v>-8.6383749999999999</v>
      </c>
      <c r="LJ47">
        <v>-70.957450824000006</v>
      </c>
      <c r="LK47">
        <v>-50.047934087999991</v>
      </c>
      <c r="LL47">
        <v>-38.093004456000003</v>
      </c>
      <c r="LM47">
        <v>-34.849389301999999</v>
      </c>
      <c r="LN47">
        <v>-28.591469454000002</v>
      </c>
      <c r="LO47">
        <v>-15.48495252</v>
      </c>
      <c r="LP47">
        <v>-16.070534480000003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-35.137169999999998</v>
      </c>
      <c r="LY47">
        <v>-34.70373</v>
      </c>
      <c r="LZ47">
        <v>-34.389735000000002</v>
      </c>
      <c r="MA47">
        <v>-34.328175000000002</v>
      </c>
      <c r="MB47">
        <v>11.60812</v>
      </c>
      <c r="MC47">
        <v>0</v>
      </c>
      <c r="MD47">
        <v>0</v>
      </c>
      <c r="ME47">
        <v>-60.904670926400001</v>
      </c>
      <c r="MF47">
        <v>-57.737151796500001</v>
      </c>
      <c r="MG47">
        <v>-56.817503039799995</v>
      </c>
      <c r="MH47">
        <v>-53.914849632599996</v>
      </c>
      <c r="MI47">
        <v>-52.524402166400002</v>
      </c>
      <c r="MJ47">
        <v>-49.090038670799998</v>
      </c>
      <c r="MK47">
        <v>-37.213173484800002</v>
      </c>
      <c r="ML47">
        <v>-5.871664355799993</v>
      </c>
      <c r="MM47">
        <v>15.932633303100005</v>
      </c>
      <c r="MN47">
        <v>5.2128076523000075</v>
      </c>
      <c r="MO47">
        <v>1.0054421224000123</v>
      </c>
      <c r="MP47">
        <v>48.889136071399996</v>
      </c>
      <c r="MQ47">
        <v>49.853293264200005</v>
      </c>
      <c r="MR47">
        <v>63.262417135200018</v>
      </c>
    </row>
    <row r="48" spans="1:356" x14ac:dyDescent="0.35">
      <c r="A48">
        <v>169</v>
      </c>
      <c r="B48" t="s">
        <v>429</v>
      </c>
      <c r="C48" s="3">
        <v>42838.120925925927</v>
      </c>
      <c r="D48">
        <v>63.371299999999998</v>
      </c>
      <c r="E48">
        <v>63.929400000000001</v>
      </c>
      <c r="F48">
        <v>68</v>
      </c>
      <c r="G48">
        <v>63</v>
      </c>
      <c r="H48">
        <v>1.4672000000000001</v>
      </c>
      <c r="I48">
        <v>504.1232</v>
      </c>
      <c r="J48">
        <v>26097</v>
      </c>
      <c r="K48">
        <v>29</v>
      </c>
      <c r="L48">
        <v>239715</v>
      </c>
      <c r="M48">
        <v>239897</v>
      </c>
      <c r="N48">
        <v>139204</v>
      </c>
      <c r="O48">
        <v>139212</v>
      </c>
      <c r="P48">
        <v>139279</v>
      </c>
      <c r="Q48">
        <v>139329</v>
      </c>
      <c r="R48">
        <v>221069</v>
      </c>
      <c r="S48">
        <v>221077</v>
      </c>
      <c r="T48">
        <v>220947</v>
      </c>
      <c r="U48">
        <v>220954</v>
      </c>
      <c r="V48">
        <v>215335</v>
      </c>
      <c r="W48">
        <v>215350</v>
      </c>
      <c r="X48">
        <v>215863</v>
      </c>
      <c r="Y48">
        <v>215954</v>
      </c>
      <c r="Z48">
        <v>293373</v>
      </c>
      <c r="AA48">
        <v>293407</v>
      </c>
      <c r="AB48">
        <v>1317.75</v>
      </c>
      <c r="AC48">
        <v>8208.2607000000007</v>
      </c>
      <c r="AD48">
        <v>6</v>
      </c>
      <c r="AE48">
        <v>24.650200000000002</v>
      </c>
      <c r="AF48">
        <v>24.650200000000002</v>
      </c>
      <c r="AG48">
        <v>24.650200000000002</v>
      </c>
      <c r="AH48">
        <v>173.86940000000001</v>
      </c>
      <c r="AI48">
        <v>173.86940000000001</v>
      </c>
      <c r="AJ48">
        <v>24.650200000000002</v>
      </c>
      <c r="AK48">
        <v>24.650200000000002</v>
      </c>
      <c r="AL48">
        <v>1213.8671999999999</v>
      </c>
      <c r="AM48">
        <v>1137.67</v>
      </c>
      <c r="AN48">
        <v>1086</v>
      </c>
      <c r="AO48">
        <v>916.47640000000001</v>
      </c>
      <c r="AP48">
        <v>1082.1261</v>
      </c>
      <c r="AQ48">
        <v>1024.1134999999999</v>
      </c>
      <c r="AR48">
        <v>1005.9131</v>
      </c>
      <c r="AS48">
        <v>988.7568</v>
      </c>
      <c r="AT48">
        <v>971.68740000000003</v>
      </c>
      <c r="AU48">
        <v>957.55769999999995</v>
      </c>
      <c r="AV48">
        <v>943.54330000000004</v>
      </c>
      <c r="AW48">
        <v>926.31179999999995</v>
      </c>
      <c r="AX48">
        <v>15.8</v>
      </c>
      <c r="AY48">
        <v>21.2</v>
      </c>
      <c r="AZ48">
        <v>32.266599999999997</v>
      </c>
      <c r="BA48">
        <v>21.081900000000001</v>
      </c>
      <c r="BB48">
        <v>14.504300000000001</v>
      </c>
      <c r="BC48">
        <v>10.809200000000001</v>
      </c>
      <c r="BD48">
        <v>8.3627000000000002</v>
      </c>
      <c r="BE48">
        <v>6.6721000000000004</v>
      </c>
      <c r="BF48">
        <v>5.3979999999999997</v>
      </c>
      <c r="BG48">
        <v>4.7196999999999996</v>
      </c>
      <c r="BH48">
        <v>4.7579000000000002</v>
      </c>
      <c r="BI48">
        <v>82.05</v>
      </c>
      <c r="BJ48">
        <v>131.52000000000001</v>
      </c>
      <c r="BK48">
        <v>122.84</v>
      </c>
      <c r="BL48">
        <v>190.22</v>
      </c>
      <c r="BM48">
        <v>167.88</v>
      </c>
      <c r="BN48">
        <v>257.95</v>
      </c>
      <c r="BO48">
        <v>216.55</v>
      </c>
      <c r="BP48">
        <v>336.83</v>
      </c>
      <c r="BQ48">
        <v>274.16000000000003</v>
      </c>
      <c r="BR48">
        <v>428.95</v>
      </c>
      <c r="BS48">
        <v>335.51</v>
      </c>
      <c r="BT48">
        <v>529.11</v>
      </c>
      <c r="BU48">
        <v>388.55</v>
      </c>
      <c r="BV48">
        <v>610.71</v>
      </c>
      <c r="BW48">
        <v>49.9</v>
      </c>
      <c r="BX48">
        <v>46.4</v>
      </c>
      <c r="BY48">
        <v>39.446399999999997</v>
      </c>
      <c r="BZ48">
        <v>3.9714290000000001</v>
      </c>
      <c r="CA48">
        <v>3.8113000000000001</v>
      </c>
      <c r="CB48">
        <v>3.8113000000000001</v>
      </c>
      <c r="CC48">
        <v>0.42959999999999998</v>
      </c>
      <c r="CD48">
        <v>3.8113000000000001</v>
      </c>
      <c r="CE48">
        <v>1114842</v>
      </c>
      <c r="CF48">
        <v>1</v>
      </c>
      <c r="CI48">
        <v>3.2949999999999999</v>
      </c>
      <c r="CJ48">
        <v>5.7171000000000003</v>
      </c>
      <c r="CK48">
        <v>7.4664000000000001</v>
      </c>
      <c r="CL48">
        <v>9.4042999999999992</v>
      </c>
      <c r="CM48">
        <v>10.7964</v>
      </c>
      <c r="CN48">
        <v>14.823600000000001</v>
      </c>
      <c r="CO48">
        <v>3.5823</v>
      </c>
      <c r="CP48">
        <v>6.2323000000000004</v>
      </c>
      <c r="CQ48">
        <v>7.6289999999999996</v>
      </c>
      <c r="CR48">
        <v>10.2484</v>
      </c>
      <c r="CS48">
        <v>11.4597</v>
      </c>
      <c r="CT48">
        <v>16.3935</v>
      </c>
      <c r="CU48">
        <v>24.877099999999999</v>
      </c>
      <c r="CV48">
        <v>25.016100000000002</v>
      </c>
      <c r="CW48">
        <v>25.048500000000001</v>
      </c>
      <c r="CX48">
        <v>24.825099999999999</v>
      </c>
      <c r="CY48">
        <v>25.057700000000001</v>
      </c>
      <c r="CZ48">
        <v>25.1374</v>
      </c>
      <c r="DB48">
        <v>15583</v>
      </c>
      <c r="DC48">
        <v>836</v>
      </c>
      <c r="DD48">
        <v>11</v>
      </c>
      <c r="DF48" t="s">
        <v>520</v>
      </c>
      <c r="DG48">
        <v>467</v>
      </c>
      <c r="DH48">
        <v>1406</v>
      </c>
      <c r="DI48">
        <v>10</v>
      </c>
      <c r="DJ48">
        <v>7</v>
      </c>
      <c r="DK48">
        <v>35</v>
      </c>
      <c r="DL48">
        <v>30.5</v>
      </c>
      <c r="DM48">
        <v>3.9714290000000001</v>
      </c>
      <c r="DN48">
        <v>2195.5785999999998</v>
      </c>
      <c r="DO48">
        <v>2149.3427999999999</v>
      </c>
      <c r="DP48">
        <v>1896.2072000000001</v>
      </c>
      <c r="DQ48">
        <v>1787.6143</v>
      </c>
      <c r="DR48">
        <v>1622.0072</v>
      </c>
      <c r="DS48">
        <v>1556.0643</v>
      </c>
      <c r="DT48">
        <v>1504.35</v>
      </c>
      <c r="DU48">
        <v>103.6964</v>
      </c>
      <c r="DV48">
        <v>105.5414</v>
      </c>
      <c r="DW48">
        <v>105.6186</v>
      </c>
      <c r="DX48">
        <v>105.0493</v>
      </c>
      <c r="DY48">
        <v>95.75</v>
      </c>
      <c r="DZ48">
        <v>60.153599999999997</v>
      </c>
      <c r="EA48">
        <v>51.505699999999997</v>
      </c>
      <c r="EB48">
        <v>32.266599999999997</v>
      </c>
      <c r="EC48">
        <v>21.081900000000001</v>
      </c>
      <c r="ED48">
        <v>14.504300000000001</v>
      </c>
      <c r="EE48">
        <v>10.809200000000001</v>
      </c>
      <c r="EF48">
        <v>8.3627000000000002</v>
      </c>
      <c r="EG48">
        <v>6.6721000000000004</v>
      </c>
      <c r="EH48">
        <v>5.3979999999999997</v>
      </c>
      <c r="EI48">
        <v>4.7196999999999996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2.5000000000000001E-2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5.4649999999999997E-2</v>
      </c>
      <c r="EY48">
        <v>4.0231999999999997E-2</v>
      </c>
      <c r="EZ48">
        <v>3.1782999999999999E-2</v>
      </c>
      <c r="FA48">
        <v>4.2950000000000002E-2</v>
      </c>
      <c r="FB48">
        <v>4.3843E-2</v>
      </c>
      <c r="FC48">
        <v>1.8756999999999999E-2</v>
      </c>
      <c r="FD48">
        <v>1.6265000000000002E-2</v>
      </c>
      <c r="FE48">
        <v>-6.4999999999999994E-5</v>
      </c>
      <c r="FF48">
        <v>-2.5500000000000002E-4</v>
      </c>
      <c r="FG48">
        <v>-5.6400000000000005E-4</v>
      </c>
      <c r="FH48">
        <v>-1.5069000000000001E-2</v>
      </c>
      <c r="FI48">
        <v>-2.1347999999999999E-2</v>
      </c>
      <c r="FJ48">
        <v>-6.6020000000000002E-3</v>
      </c>
      <c r="FK48">
        <v>-3.277E-3</v>
      </c>
      <c r="FL48">
        <v>7.2667999999999996E-2</v>
      </c>
      <c r="FM48">
        <v>7.0468000000000003E-2</v>
      </c>
      <c r="FN48">
        <v>6.8358000000000002E-2</v>
      </c>
      <c r="FO48">
        <v>6.6015000000000004E-2</v>
      </c>
      <c r="FP48">
        <v>6.9956000000000004E-2</v>
      </c>
      <c r="FQ48">
        <v>9.3146999999999994E-2</v>
      </c>
      <c r="FR48">
        <v>8.7566000000000005E-2</v>
      </c>
      <c r="FS48">
        <v>-0.34573399999999999</v>
      </c>
      <c r="FT48">
        <v>-0.34092899999999998</v>
      </c>
      <c r="FU48">
        <v>-0.33737499999999998</v>
      </c>
      <c r="FV48">
        <v>-0.33654299999999998</v>
      </c>
      <c r="FW48">
        <v>-0.341951</v>
      </c>
      <c r="FX48">
        <v>-0.35414400000000001</v>
      </c>
      <c r="FY48">
        <v>-0.34565200000000001</v>
      </c>
      <c r="FZ48">
        <v>-1.309966</v>
      </c>
      <c r="GA48">
        <v>-1.2837160000000001</v>
      </c>
      <c r="GB48">
        <v>-1.264411</v>
      </c>
      <c r="GC48">
        <v>-1.2601690000000001</v>
      </c>
      <c r="GD48">
        <v>-1.291658</v>
      </c>
      <c r="GE48">
        <v>-1.350662</v>
      </c>
      <c r="GF48">
        <v>-1.3043979999999999</v>
      </c>
      <c r="GG48">
        <v>-0.59341500000000003</v>
      </c>
      <c r="GH48">
        <v>-0.54611100000000001</v>
      </c>
      <c r="GI48">
        <v>-0.51853000000000005</v>
      </c>
      <c r="GJ48">
        <v>-0.51666299999999998</v>
      </c>
      <c r="GK48">
        <v>-0.57239399999999996</v>
      </c>
      <c r="GL48">
        <v>-0.79318100000000002</v>
      </c>
      <c r="GM48">
        <v>-0.69659099999999996</v>
      </c>
      <c r="GN48">
        <v>-0.31138100000000002</v>
      </c>
      <c r="GO48">
        <v>-0.28853800000000002</v>
      </c>
      <c r="GP48">
        <v>-0.27192300000000003</v>
      </c>
      <c r="GQ48">
        <v>-0.26805400000000001</v>
      </c>
      <c r="GR48">
        <v>-0.29263400000000001</v>
      </c>
      <c r="GS48">
        <v>-0.351798</v>
      </c>
      <c r="GT48">
        <v>-0.31219999999999998</v>
      </c>
      <c r="GU48">
        <v>0.39544499999999999</v>
      </c>
      <c r="GV48">
        <v>0.35964200000000002</v>
      </c>
      <c r="GW48">
        <v>0.322488</v>
      </c>
      <c r="GX48">
        <v>0.27197700000000002</v>
      </c>
      <c r="GY48">
        <v>0.45993200000000001</v>
      </c>
      <c r="GZ48">
        <v>0.391897</v>
      </c>
      <c r="HA48">
        <v>0.35776200000000002</v>
      </c>
      <c r="HB48">
        <v>20</v>
      </c>
      <c r="HC48">
        <v>20</v>
      </c>
      <c r="HD48">
        <v>20</v>
      </c>
      <c r="HE48">
        <v>20</v>
      </c>
      <c r="HF48">
        <v>0</v>
      </c>
      <c r="HG48">
        <v>20</v>
      </c>
      <c r="HH48">
        <v>-20</v>
      </c>
      <c r="HI48">
        <v>-2.341691</v>
      </c>
      <c r="HJ48">
        <v>-2.3128160000000002</v>
      </c>
      <c r="HK48">
        <v>-2.2919619999999998</v>
      </c>
      <c r="HL48">
        <v>-2.2878690000000002</v>
      </c>
      <c r="HM48">
        <v>-2.321609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741.43700000000001</v>
      </c>
      <c r="HX48">
        <v>0</v>
      </c>
      <c r="HZ48">
        <v>741.43899999999996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762.29100000000005</v>
      </c>
      <c r="IJ48">
        <v>0</v>
      </c>
      <c r="IL48">
        <v>762.09699999999998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776.56200000000001</v>
      </c>
      <c r="IV48">
        <v>0</v>
      </c>
      <c r="IX48">
        <v>776.73900000000003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780.447</v>
      </c>
      <c r="JH48">
        <v>0</v>
      </c>
      <c r="JJ48">
        <v>780.24199999999996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753.85799999999995</v>
      </c>
      <c r="JT48">
        <v>0</v>
      </c>
      <c r="JV48">
        <v>753.72699999999998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735.96799999999996</v>
      </c>
      <c r="KF48">
        <v>0.10199999999999999</v>
      </c>
      <c r="KH48">
        <v>736.13900000000001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770.71199999999999</v>
      </c>
      <c r="KR48">
        <v>2.5000000000000001E-2</v>
      </c>
      <c r="KT48">
        <v>770.73800000000006</v>
      </c>
      <c r="KU48">
        <v>2.5000000000000001E-2</v>
      </c>
      <c r="KV48">
        <v>159.54830570479999</v>
      </c>
      <c r="KW48">
        <v>151.45988843039999</v>
      </c>
      <c r="KX48">
        <v>129.62093177760002</v>
      </c>
      <c r="KY48">
        <v>118.00935801450001</v>
      </c>
      <c r="KZ48">
        <v>113.46913568320001</v>
      </c>
      <c r="LA48">
        <v>144.94272135209999</v>
      </c>
      <c r="LB48">
        <v>131.72991210000001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-35.981030400000002</v>
      </c>
      <c r="LI48">
        <v>-8.6413000000000011</v>
      </c>
      <c r="LJ48">
        <v>-71.504494109999996</v>
      </c>
      <c r="LK48">
        <v>-51.319114532</v>
      </c>
      <c r="LL48">
        <v>-39.473647008999997</v>
      </c>
      <c r="LM48">
        <v>-35.134771889000007</v>
      </c>
      <c r="LN48">
        <v>-29.055846710000001</v>
      </c>
      <c r="LO48">
        <v>-16.417296610000001</v>
      </c>
      <c r="LP48">
        <v>-16.941521224000002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-46.833820000000003</v>
      </c>
      <c r="LY48">
        <v>-46.256320000000002</v>
      </c>
      <c r="LZ48">
        <v>-45.839239999999997</v>
      </c>
      <c r="MA48">
        <v>-45.757380000000005</v>
      </c>
      <c r="MB48">
        <v>0</v>
      </c>
      <c r="MC48">
        <v>0</v>
      </c>
      <c r="MD48">
        <v>0</v>
      </c>
      <c r="ME48">
        <v>-61.534999206000002</v>
      </c>
      <c r="MF48">
        <v>-57.6373194954</v>
      </c>
      <c r="MG48">
        <v>-54.766412658000007</v>
      </c>
      <c r="MH48">
        <v>-54.275086485899998</v>
      </c>
      <c r="MI48">
        <v>-54.806725499999999</v>
      </c>
      <c r="MJ48">
        <v>-47.712692601599997</v>
      </c>
      <c r="MK48">
        <v>-35.8784070687</v>
      </c>
      <c r="ML48">
        <v>-20.325007611200014</v>
      </c>
      <c r="MM48">
        <v>-3.7528655970000173</v>
      </c>
      <c r="MN48">
        <v>-10.458367889399973</v>
      </c>
      <c r="MO48">
        <v>-17.1578803604</v>
      </c>
      <c r="MP48">
        <v>29.606563473200012</v>
      </c>
      <c r="MQ48">
        <v>44.831701740499994</v>
      </c>
      <c r="MR48">
        <v>70.268683807300008</v>
      </c>
    </row>
    <row r="49" spans="1:356" x14ac:dyDescent="0.35">
      <c r="A49">
        <v>169</v>
      </c>
      <c r="B49" t="s">
        <v>430</v>
      </c>
      <c r="C49" s="3">
        <v>42838.122060185182</v>
      </c>
      <c r="D49">
        <v>63.306199999999997</v>
      </c>
      <c r="E49">
        <v>63.9343</v>
      </c>
      <c r="F49">
        <v>34</v>
      </c>
      <c r="G49">
        <v>59</v>
      </c>
      <c r="H49">
        <v>1.2622</v>
      </c>
      <c r="I49">
        <v>433.08909999999997</v>
      </c>
      <c r="J49">
        <v>18177</v>
      </c>
      <c r="K49">
        <v>29</v>
      </c>
      <c r="L49">
        <v>239715</v>
      </c>
      <c r="M49">
        <v>239897</v>
      </c>
      <c r="N49">
        <v>139204</v>
      </c>
      <c r="O49">
        <v>139212</v>
      </c>
      <c r="P49">
        <v>139279</v>
      </c>
      <c r="Q49">
        <v>139329</v>
      </c>
      <c r="R49">
        <v>221069</v>
      </c>
      <c r="S49">
        <v>221077</v>
      </c>
      <c r="T49">
        <v>220947</v>
      </c>
      <c r="U49">
        <v>220954</v>
      </c>
      <c r="V49">
        <v>215335</v>
      </c>
      <c r="W49">
        <v>215350</v>
      </c>
      <c r="X49">
        <v>215863</v>
      </c>
      <c r="Y49">
        <v>215954</v>
      </c>
      <c r="Z49">
        <v>293373</v>
      </c>
      <c r="AA49">
        <v>293407</v>
      </c>
      <c r="AB49">
        <v>1317.75</v>
      </c>
      <c r="AC49">
        <v>8208.2607000000007</v>
      </c>
      <c r="AD49">
        <v>6</v>
      </c>
      <c r="AE49">
        <v>25.0229</v>
      </c>
      <c r="AF49">
        <v>25.0229</v>
      </c>
      <c r="AG49">
        <v>25.0229</v>
      </c>
      <c r="AH49">
        <v>174.24199999999999</v>
      </c>
      <c r="AI49">
        <v>174.24199999999999</v>
      </c>
      <c r="AJ49">
        <v>25.0229</v>
      </c>
      <c r="AK49">
        <v>25.0229</v>
      </c>
      <c r="AL49">
        <v>1192.7734</v>
      </c>
      <c r="AM49">
        <v>1129.8096</v>
      </c>
      <c r="AN49">
        <v>1091.6666</v>
      </c>
      <c r="AO49">
        <v>858.49580000000003</v>
      </c>
      <c r="AP49">
        <v>1066.2295999999999</v>
      </c>
      <c r="AQ49">
        <v>994.56399999999996</v>
      </c>
      <c r="AR49">
        <v>967.19920000000002</v>
      </c>
      <c r="AS49">
        <v>940.12900000000002</v>
      </c>
      <c r="AT49">
        <v>913.673</v>
      </c>
      <c r="AU49">
        <v>898.91539999999998</v>
      </c>
      <c r="AV49">
        <v>883.02070000000003</v>
      </c>
      <c r="AW49">
        <v>864.18979999999999</v>
      </c>
      <c r="AX49">
        <v>16</v>
      </c>
      <c r="AY49">
        <v>20.8</v>
      </c>
      <c r="AZ49">
        <v>32.242400000000004</v>
      </c>
      <c r="BA49">
        <v>20.1264</v>
      </c>
      <c r="BB49">
        <v>12.891299999999999</v>
      </c>
      <c r="BC49">
        <v>9.3698999999999995</v>
      </c>
      <c r="BD49">
        <v>6.9618000000000002</v>
      </c>
      <c r="BE49">
        <v>5.4066000000000001</v>
      </c>
      <c r="BF49">
        <v>4.3731999999999998</v>
      </c>
      <c r="BG49">
        <v>3.8475999999999999</v>
      </c>
      <c r="BH49">
        <v>3.8700999999999999</v>
      </c>
      <c r="BI49">
        <v>67.91</v>
      </c>
      <c r="BJ49">
        <v>93.44</v>
      </c>
      <c r="BK49">
        <v>108.94</v>
      </c>
      <c r="BL49">
        <v>144.55000000000001</v>
      </c>
      <c r="BM49">
        <v>153.53</v>
      </c>
      <c r="BN49">
        <v>202.36</v>
      </c>
      <c r="BO49">
        <v>204.99</v>
      </c>
      <c r="BP49">
        <v>272.77999999999997</v>
      </c>
      <c r="BQ49">
        <v>266.47000000000003</v>
      </c>
      <c r="BR49">
        <v>355.26</v>
      </c>
      <c r="BS49">
        <v>329.35</v>
      </c>
      <c r="BT49">
        <v>441.94</v>
      </c>
      <c r="BU49">
        <v>381.46</v>
      </c>
      <c r="BV49">
        <v>507.79</v>
      </c>
      <c r="BW49">
        <v>51.1</v>
      </c>
      <c r="BX49">
        <v>46.1</v>
      </c>
      <c r="BY49">
        <v>33.1233</v>
      </c>
      <c r="BZ49">
        <v>9.8833330000000004</v>
      </c>
      <c r="CA49">
        <v>10.1357</v>
      </c>
      <c r="CB49">
        <v>10.1357</v>
      </c>
      <c r="CC49">
        <v>5.0727000000000002</v>
      </c>
      <c r="CD49">
        <v>10.1357</v>
      </c>
      <c r="CE49">
        <v>6110024</v>
      </c>
      <c r="CF49">
        <v>2</v>
      </c>
      <c r="CI49">
        <v>4.6406999999999998</v>
      </c>
      <c r="CJ49">
        <v>8.4620999999999995</v>
      </c>
      <c r="CK49">
        <v>10.635</v>
      </c>
      <c r="CL49">
        <v>13.3764</v>
      </c>
      <c r="CM49">
        <v>15.974299999999999</v>
      </c>
      <c r="CN49">
        <v>22.382100000000001</v>
      </c>
      <c r="CO49">
        <v>4.7324999999999999</v>
      </c>
      <c r="CP49">
        <v>8.4713999999999992</v>
      </c>
      <c r="CQ49">
        <v>10.8247</v>
      </c>
      <c r="CR49">
        <v>13.7636</v>
      </c>
      <c r="CS49">
        <v>16.663599999999999</v>
      </c>
      <c r="CT49">
        <v>23.370100000000001</v>
      </c>
      <c r="CU49">
        <v>24.886099999999999</v>
      </c>
      <c r="CV49">
        <v>25.0961</v>
      </c>
      <c r="CW49">
        <v>25.0059</v>
      </c>
      <c r="CX49">
        <v>24.988399999999999</v>
      </c>
      <c r="CY49">
        <v>24.933399999999999</v>
      </c>
      <c r="CZ49">
        <v>25.509699999999999</v>
      </c>
      <c r="DB49">
        <v>15583</v>
      </c>
      <c r="DC49">
        <v>836</v>
      </c>
      <c r="DD49">
        <v>12</v>
      </c>
      <c r="DF49" t="s">
        <v>518</v>
      </c>
      <c r="DG49">
        <v>381</v>
      </c>
      <c r="DH49">
        <v>1395</v>
      </c>
      <c r="DI49">
        <v>9</v>
      </c>
      <c r="DJ49">
        <v>3</v>
      </c>
      <c r="DK49">
        <v>40</v>
      </c>
      <c r="DL49">
        <v>23.666668000000001</v>
      </c>
      <c r="DM49">
        <v>9.8833330000000004</v>
      </c>
      <c r="DN49">
        <v>2233.5356000000002</v>
      </c>
      <c r="DO49">
        <v>2186.6642999999999</v>
      </c>
      <c r="DP49">
        <v>1886.9713999999999</v>
      </c>
      <c r="DQ49">
        <v>1756.0427999999999</v>
      </c>
      <c r="DR49">
        <v>1629.1857</v>
      </c>
      <c r="DS49">
        <v>1549.2357</v>
      </c>
      <c r="DT49">
        <v>1498.7643</v>
      </c>
      <c r="DU49">
        <v>81.405000000000001</v>
      </c>
      <c r="DV49">
        <v>78.782899999999998</v>
      </c>
      <c r="DW49">
        <v>67.234300000000005</v>
      </c>
      <c r="DX49">
        <v>66.5</v>
      </c>
      <c r="DY49">
        <v>88.808599999999998</v>
      </c>
      <c r="DZ49">
        <v>59.311399999999999</v>
      </c>
      <c r="EA49">
        <v>54.008600000000001</v>
      </c>
      <c r="EB49">
        <v>32.242400000000004</v>
      </c>
      <c r="EC49">
        <v>20.1264</v>
      </c>
      <c r="ED49">
        <v>12.891299999999999</v>
      </c>
      <c r="EE49">
        <v>9.3698999999999995</v>
      </c>
      <c r="EF49">
        <v>6.9618000000000002</v>
      </c>
      <c r="EG49">
        <v>5.4066000000000001</v>
      </c>
      <c r="EH49">
        <v>4.3731999999999998</v>
      </c>
      <c r="EI49">
        <v>3.8475999999999999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2.5000000000000001E-2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5.2977000000000003E-2</v>
      </c>
      <c r="EY49">
        <v>3.8608999999999997E-2</v>
      </c>
      <c r="EZ49">
        <v>3.0169000000000001E-2</v>
      </c>
      <c r="FA49">
        <v>4.1237999999999997E-2</v>
      </c>
      <c r="FB49">
        <v>4.2624000000000002E-2</v>
      </c>
      <c r="FC49">
        <v>1.8186000000000001E-2</v>
      </c>
      <c r="FD49">
        <v>1.5741000000000002E-2</v>
      </c>
      <c r="FE49">
        <v>-6.2000000000000003E-5</v>
      </c>
      <c r="FF49">
        <v>-2.2499999999999999E-4</v>
      </c>
      <c r="FG49">
        <v>-4.6799999999999999E-4</v>
      </c>
      <c r="FH49">
        <v>-1.4749E-2</v>
      </c>
      <c r="FI49">
        <v>-2.0331999999999999E-2</v>
      </c>
      <c r="FJ49">
        <v>-6.8190000000000004E-3</v>
      </c>
      <c r="FK49">
        <v>-3.3899999999999998E-3</v>
      </c>
      <c r="FL49">
        <v>7.3412000000000005E-2</v>
      </c>
      <c r="FM49">
        <v>7.1187E-2</v>
      </c>
      <c r="FN49">
        <v>6.9056999999999993E-2</v>
      </c>
      <c r="FO49">
        <v>6.6692000000000001E-2</v>
      </c>
      <c r="FP49">
        <v>7.0683999999999997E-2</v>
      </c>
      <c r="FQ49">
        <v>9.4143000000000004E-2</v>
      </c>
      <c r="FR49">
        <v>8.8507000000000002E-2</v>
      </c>
      <c r="FS49">
        <v>-0.34092600000000001</v>
      </c>
      <c r="FT49">
        <v>-0.33625100000000002</v>
      </c>
      <c r="FU49">
        <v>-0.332704</v>
      </c>
      <c r="FV49">
        <v>-0.33185799999999999</v>
      </c>
      <c r="FW49">
        <v>-0.33700200000000002</v>
      </c>
      <c r="FX49">
        <v>-0.34870699999999999</v>
      </c>
      <c r="FY49">
        <v>-0.34031</v>
      </c>
      <c r="FZ49">
        <v>-1.316821</v>
      </c>
      <c r="GA49">
        <v>-1.2907709999999999</v>
      </c>
      <c r="GB49">
        <v>-1.2711410000000001</v>
      </c>
      <c r="GC49">
        <v>-1.2667360000000001</v>
      </c>
      <c r="GD49">
        <v>-1.2972779999999999</v>
      </c>
      <c r="GE49">
        <v>-1.3521380000000001</v>
      </c>
      <c r="GF49">
        <v>-1.3055019999999999</v>
      </c>
      <c r="GG49">
        <v>-0.55570200000000003</v>
      </c>
      <c r="GH49">
        <v>-0.51123099999999999</v>
      </c>
      <c r="GI49">
        <v>-0.48554199999999997</v>
      </c>
      <c r="GJ49">
        <v>-0.483871</v>
      </c>
      <c r="GK49">
        <v>-0.53659199999999996</v>
      </c>
      <c r="GL49">
        <v>-0.74382000000000004</v>
      </c>
      <c r="GM49">
        <v>-0.65332699999999999</v>
      </c>
      <c r="GN49">
        <v>-0.31825100000000001</v>
      </c>
      <c r="GO49">
        <v>-0.29519800000000002</v>
      </c>
      <c r="GP49">
        <v>-0.27802900000000003</v>
      </c>
      <c r="GQ49">
        <v>-0.27396100000000001</v>
      </c>
      <c r="GR49">
        <v>-0.29822100000000001</v>
      </c>
      <c r="GS49">
        <v>-0.357904</v>
      </c>
      <c r="GT49">
        <v>-0.3175</v>
      </c>
      <c r="GU49">
        <v>0.39252999999999999</v>
      </c>
      <c r="GV49">
        <v>0.363234</v>
      </c>
      <c r="GW49">
        <v>0.295595</v>
      </c>
      <c r="GX49">
        <v>0.241785</v>
      </c>
      <c r="GY49">
        <v>0.39922800000000003</v>
      </c>
      <c r="GZ49">
        <v>0.33600099999999999</v>
      </c>
      <c r="HA49">
        <v>0.305614</v>
      </c>
      <c r="HB49">
        <v>20</v>
      </c>
      <c r="HC49">
        <v>20</v>
      </c>
      <c r="HD49">
        <v>20</v>
      </c>
      <c r="HE49">
        <v>20</v>
      </c>
      <c r="HF49">
        <v>5</v>
      </c>
      <c r="HG49">
        <v>30</v>
      </c>
      <c r="HH49">
        <v>-30</v>
      </c>
      <c r="HI49">
        <v>-2.308389</v>
      </c>
      <c r="HJ49">
        <v>-2.2793480000000002</v>
      </c>
      <c r="HK49">
        <v>-2.2580339999999999</v>
      </c>
      <c r="HL49">
        <v>-2.253854</v>
      </c>
      <c r="HM49">
        <v>-2.2868300000000001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741.43700000000001</v>
      </c>
      <c r="HX49">
        <v>0</v>
      </c>
      <c r="HZ49">
        <v>741.43899999999996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762.29100000000005</v>
      </c>
      <c r="IJ49">
        <v>0</v>
      </c>
      <c r="IL49">
        <v>762.09699999999998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776.56200000000001</v>
      </c>
      <c r="IV49">
        <v>0</v>
      </c>
      <c r="IX49">
        <v>776.73900000000003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780.447</v>
      </c>
      <c r="JH49">
        <v>0</v>
      </c>
      <c r="JJ49">
        <v>780.24199999999996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753.85799999999995</v>
      </c>
      <c r="JT49">
        <v>0</v>
      </c>
      <c r="JV49">
        <v>753.72699999999998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735.96799999999996</v>
      </c>
      <c r="KF49">
        <v>0.10199999999999999</v>
      </c>
      <c r="KH49">
        <v>736.13900000000001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770.71199999999999</v>
      </c>
      <c r="KR49">
        <v>2.5000000000000001E-2</v>
      </c>
      <c r="KT49">
        <v>770.73800000000006</v>
      </c>
      <c r="KU49">
        <v>2.5000000000000001E-2</v>
      </c>
      <c r="KV49">
        <v>163.96831546720003</v>
      </c>
      <c r="KW49">
        <v>155.66207152409999</v>
      </c>
      <c r="KX49">
        <v>130.30858396979997</v>
      </c>
      <c r="KY49">
        <v>117.1140064176</v>
      </c>
      <c r="KZ49">
        <v>115.1573620188</v>
      </c>
      <c r="LA49">
        <v>145.84969650510001</v>
      </c>
      <c r="LB49">
        <v>132.65113190010001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-35.428631199999998</v>
      </c>
      <c r="LI49">
        <v>-8.5077499999999997</v>
      </c>
      <c r="LJ49">
        <v>-69.679583215000008</v>
      </c>
      <c r="LK49">
        <v>-49.544954063999988</v>
      </c>
      <c r="LL49">
        <v>-37.754158841000006</v>
      </c>
      <c r="LM49">
        <v>-33.554569903999997</v>
      </c>
      <c r="LN49">
        <v>-28.918921176000001</v>
      </c>
      <c r="LO49">
        <v>-15.369752646000002</v>
      </c>
      <c r="LP49">
        <v>-16.124255202000001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-46.16778</v>
      </c>
      <c r="LY49">
        <v>-45.586960000000005</v>
      </c>
      <c r="LZ49">
        <v>-45.160679999999999</v>
      </c>
      <c r="MA49">
        <v>-45.077080000000002</v>
      </c>
      <c r="MB49">
        <v>-11.434150000000001</v>
      </c>
      <c r="MC49">
        <v>0</v>
      </c>
      <c r="MD49">
        <v>0</v>
      </c>
      <c r="ME49">
        <v>-45.23692131</v>
      </c>
      <c r="MF49">
        <v>-40.276260749899997</v>
      </c>
      <c r="MG49">
        <v>-32.645076490599997</v>
      </c>
      <c r="MH49">
        <v>-32.177421500000001</v>
      </c>
      <c r="MI49">
        <v>-47.653984291199997</v>
      </c>
      <c r="MJ49">
        <v>-44.117005548000002</v>
      </c>
      <c r="MK49">
        <v>-35.285276612200001</v>
      </c>
      <c r="ML49">
        <v>2.8840309422000203</v>
      </c>
      <c r="MM49">
        <v>20.253896710199989</v>
      </c>
      <c r="MN49">
        <v>14.748668638199966</v>
      </c>
      <c r="MO49">
        <v>6.3049350135999873</v>
      </c>
      <c r="MP49">
        <v>27.150306551600004</v>
      </c>
      <c r="MQ49">
        <v>50.934307111100004</v>
      </c>
      <c r="MR49">
        <v>72.733850085900002</v>
      </c>
    </row>
    <row r="50" spans="1:356" x14ac:dyDescent="0.35">
      <c r="A50">
        <v>169</v>
      </c>
      <c r="B50" t="s">
        <v>431</v>
      </c>
      <c r="C50" s="3">
        <v>42838.123784722222</v>
      </c>
      <c r="D50">
        <v>62.396999999999998</v>
      </c>
      <c r="E50">
        <v>63.245100000000001</v>
      </c>
      <c r="F50">
        <v>88</v>
      </c>
      <c r="G50">
        <v>59</v>
      </c>
      <c r="H50">
        <v>1.2622</v>
      </c>
      <c r="I50">
        <v>433.87830000000002</v>
      </c>
      <c r="J50">
        <v>18216</v>
      </c>
      <c r="K50">
        <v>29</v>
      </c>
      <c r="L50">
        <v>239715</v>
      </c>
      <c r="M50">
        <v>239897</v>
      </c>
      <c r="N50">
        <v>139204</v>
      </c>
      <c r="O50">
        <v>139212</v>
      </c>
      <c r="P50">
        <v>139279</v>
      </c>
      <c r="Q50">
        <v>139329</v>
      </c>
      <c r="R50">
        <v>221069</v>
      </c>
      <c r="S50">
        <v>221077</v>
      </c>
      <c r="T50">
        <v>220947</v>
      </c>
      <c r="U50">
        <v>220954</v>
      </c>
      <c r="V50">
        <v>215335</v>
      </c>
      <c r="W50">
        <v>215350</v>
      </c>
      <c r="X50">
        <v>215863</v>
      </c>
      <c r="Y50">
        <v>215954</v>
      </c>
      <c r="Z50">
        <v>293373</v>
      </c>
      <c r="AA50">
        <v>293407</v>
      </c>
      <c r="AB50">
        <v>1317.75</v>
      </c>
      <c r="AC50">
        <v>8226.7646000000004</v>
      </c>
      <c r="AD50">
        <v>6</v>
      </c>
      <c r="AE50">
        <v>25.3962</v>
      </c>
      <c r="AF50">
        <v>25.3962</v>
      </c>
      <c r="AG50">
        <v>25.3962</v>
      </c>
      <c r="AH50">
        <v>174.61539999999999</v>
      </c>
      <c r="AI50">
        <v>174.61539999999999</v>
      </c>
      <c r="AJ50">
        <v>25.3962</v>
      </c>
      <c r="AK50">
        <v>25.3962</v>
      </c>
      <c r="AL50">
        <v>1198.6328000000001</v>
      </c>
      <c r="AM50">
        <v>1138.902</v>
      </c>
      <c r="AN50">
        <v>1101.6666</v>
      </c>
      <c r="AO50">
        <v>856.50620000000004</v>
      </c>
      <c r="AP50">
        <v>1061.8014000000001</v>
      </c>
      <c r="AQ50">
        <v>990.77980000000002</v>
      </c>
      <c r="AR50">
        <v>964.04939999999999</v>
      </c>
      <c r="AS50">
        <v>937.35659999999996</v>
      </c>
      <c r="AT50">
        <v>911.52179999999998</v>
      </c>
      <c r="AU50">
        <v>898.11959999999999</v>
      </c>
      <c r="AV50">
        <v>882.8252</v>
      </c>
      <c r="AW50">
        <v>864.51419999999996</v>
      </c>
      <c r="AX50">
        <v>16</v>
      </c>
      <c r="AY50">
        <v>28.8</v>
      </c>
      <c r="AZ50">
        <v>32.328400000000002</v>
      </c>
      <c r="BA50">
        <v>20.180700000000002</v>
      </c>
      <c r="BB50">
        <v>13.0038</v>
      </c>
      <c r="BC50">
        <v>9.4963999999999995</v>
      </c>
      <c r="BD50">
        <v>7.0749000000000004</v>
      </c>
      <c r="BE50">
        <v>5.4416000000000002</v>
      </c>
      <c r="BF50">
        <v>4.3459000000000003</v>
      </c>
      <c r="BG50">
        <v>3.8485999999999998</v>
      </c>
      <c r="BH50">
        <v>3.8742000000000001</v>
      </c>
      <c r="BI50">
        <v>68.67</v>
      </c>
      <c r="BJ50">
        <v>92.77</v>
      </c>
      <c r="BK50">
        <v>109.66</v>
      </c>
      <c r="BL50">
        <v>143.56</v>
      </c>
      <c r="BM50">
        <v>153.29</v>
      </c>
      <c r="BN50">
        <v>200.35</v>
      </c>
      <c r="BO50">
        <v>205.05</v>
      </c>
      <c r="BP50">
        <v>269.3</v>
      </c>
      <c r="BQ50">
        <v>267.61</v>
      </c>
      <c r="BR50">
        <v>354.34</v>
      </c>
      <c r="BS50">
        <v>330.68</v>
      </c>
      <c r="BT50">
        <v>444.68</v>
      </c>
      <c r="BU50">
        <v>383.76</v>
      </c>
      <c r="BV50">
        <v>508.27</v>
      </c>
      <c r="BW50">
        <v>49.6</v>
      </c>
      <c r="BX50">
        <v>46.2</v>
      </c>
      <c r="BY50">
        <v>35.071899999999999</v>
      </c>
      <c r="BZ50">
        <v>-1.014286</v>
      </c>
      <c r="CA50">
        <v>1.6613</v>
      </c>
      <c r="CB50">
        <v>4.2835999999999999</v>
      </c>
      <c r="CC50">
        <v>0.38619999999999999</v>
      </c>
      <c r="CD50">
        <v>1.6613</v>
      </c>
      <c r="CE50">
        <v>6110024</v>
      </c>
      <c r="CF50">
        <v>1</v>
      </c>
      <c r="CI50">
        <v>4.7149999999999999</v>
      </c>
      <c r="CJ50">
        <v>8.7550000000000008</v>
      </c>
      <c r="CK50">
        <v>10.7014</v>
      </c>
      <c r="CL50">
        <v>13.471399999999999</v>
      </c>
      <c r="CM50">
        <v>16.241399999999999</v>
      </c>
      <c r="CN50">
        <v>22.3279</v>
      </c>
      <c r="CO50">
        <v>4.8376999999999999</v>
      </c>
      <c r="CP50">
        <v>8.9351000000000003</v>
      </c>
      <c r="CQ50">
        <v>11.1182</v>
      </c>
      <c r="CR50">
        <v>13.998699999999999</v>
      </c>
      <c r="CS50">
        <v>16.880500000000001</v>
      </c>
      <c r="CT50">
        <v>22.939</v>
      </c>
      <c r="CU50">
        <v>24.926100000000002</v>
      </c>
      <c r="CV50">
        <v>25.119399999999999</v>
      </c>
      <c r="CW50">
        <v>25.028400000000001</v>
      </c>
      <c r="CX50">
        <v>24.9406</v>
      </c>
      <c r="CY50">
        <v>25.0169</v>
      </c>
      <c r="CZ50">
        <v>25.200600000000001</v>
      </c>
      <c r="DB50">
        <v>15583</v>
      </c>
      <c r="DC50">
        <v>836</v>
      </c>
      <c r="DD50">
        <v>13</v>
      </c>
      <c r="DF50" t="s">
        <v>518</v>
      </c>
      <c r="DG50">
        <v>381</v>
      </c>
      <c r="DH50">
        <v>1395</v>
      </c>
      <c r="DI50">
        <v>9</v>
      </c>
      <c r="DJ50">
        <v>3</v>
      </c>
      <c r="DK50">
        <v>40</v>
      </c>
      <c r="DL50">
        <v>33.666663999999997</v>
      </c>
      <c r="DM50">
        <v>-1.014286</v>
      </c>
      <c r="DN50">
        <v>2234.7429000000002</v>
      </c>
      <c r="DO50">
        <v>2181.1929</v>
      </c>
      <c r="DP50">
        <v>1878.65</v>
      </c>
      <c r="DQ50">
        <v>1766.9928</v>
      </c>
      <c r="DR50">
        <v>1758.9</v>
      </c>
      <c r="DS50">
        <v>1592.1642999999999</v>
      </c>
      <c r="DT50">
        <v>1449.5714</v>
      </c>
      <c r="DU50">
        <v>61.226399999999998</v>
      </c>
      <c r="DV50">
        <v>60.070700000000002</v>
      </c>
      <c r="DW50">
        <v>60.224299999999999</v>
      </c>
      <c r="DX50">
        <v>62.265000000000001</v>
      </c>
      <c r="DY50">
        <v>77.028599999999997</v>
      </c>
      <c r="DZ50">
        <v>57.774299999999997</v>
      </c>
      <c r="EA50">
        <v>42.431399999999996</v>
      </c>
      <c r="EB50">
        <v>32.328400000000002</v>
      </c>
      <c r="EC50">
        <v>20.180700000000002</v>
      </c>
      <c r="ED50">
        <v>13.0038</v>
      </c>
      <c r="EE50">
        <v>9.4963999999999995</v>
      </c>
      <c r="EF50">
        <v>7.0749000000000004</v>
      </c>
      <c r="EG50">
        <v>5.4416000000000002</v>
      </c>
      <c r="EH50">
        <v>4.3459000000000003</v>
      </c>
      <c r="EI50">
        <v>3.8485999999999998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2.5000000000000001E-2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5.3100000000000001E-2</v>
      </c>
      <c r="EY50">
        <v>3.9129999999999998E-2</v>
      </c>
      <c r="EZ50">
        <v>3.1269999999999999E-2</v>
      </c>
      <c r="FA50">
        <v>4.1424999999999997E-2</v>
      </c>
      <c r="FB50">
        <v>4.2792999999999998E-2</v>
      </c>
      <c r="FC50">
        <v>1.9033000000000001E-2</v>
      </c>
      <c r="FD50">
        <v>1.6650000000000002E-2</v>
      </c>
      <c r="FE50">
        <v>-6.0999999999999999E-5</v>
      </c>
      <c r="FF50">
        <v>-2.22E-4</v>
      </c>
      <c r="FG50">
        <v>-5.31E-4</v>
      </c>
      <c r="FH50">
        <v>-1.5209E-2</v>
      </c>
      <c r="FI50">
        <v>-2.0324999999999999E-2</v>
      </c>
      <c r="FJ50">
        <v>-8.1569999999999993E-3</v>
      </c>
      <c r="FK50">
        <v>-4.1460000000000004E-3</v>
      </c>
      <c r="FL50">
        <v>7.3444999999999996E-2</v>
      </c>
      <c r="FM50">
        <v>7.1218000000000004E-2</v>
      </c>
      <c r="FN50">
        <v>6.9091E-2</v>
      </c>
      <c r="FO50">
        <v>6.6721000000000003E-2</v>
      </c>
      <c r="FP50">
        <v>7.0695999999999995E-2</v>
      </c>
      <c r="FQ50">
        <v>9.4170000000000004E-2</v>
      </c>
      <c r="FR50">
        <v>8.8569999999999996E-2</v>
      </c>
      <c r="FS50">
        <v>-0.34074500000000002</v>
      </c>
      <c r="FT50">
        <v>-0.33613300000000002</v>
      </c>
      <c r="FU50">
        <v>-0.33257199999999998</v>
      </c>
      <c r="FV50">
        <v>-0.33175700000000002</v>
      </c>
      <c r="FW50">
        <v>-0.33705299999999999</v>
      </c>
      <c r="FX50">
        <v>-0.34825</v>
      </c>
      <c r="FY50">
        <v>-0.33954000000000001</v>
      </c>
      <c r="FZ50">
        <v>-1.3181879999999999</v>
      </c>
      <c r="GA50">
        <v>-1.2930710000000001</v>
      </c>
      <c r="GB50">
        <v>-1.273674</v>
      </c>
      <c r="GC50">
        <v>-1.269223</v>
      </c>
      <c r="GD50">
        <v>-1.298748</v>
      </c>
      <c r="GE50">
        <v>-1.346411</v>
      </c>
      <c r="GF50">
        <v>-1.298109</v>
      </c>
      <c r="GG50">
        <v>-0.55562100000000003</v>
      </c>
      <c r="GH50">
        <v>-0.51114000000000004</v>
      </c>
      <c r="GI50">
        <v>-0.48557600000000001</v>
      </c>
      <c r="GJ50">
        <v>-0.48376799999999998</v>
      </c>
      <c r="GK50">
        <v>-0.53554900000000005</v>
      </c>
      <c r="GL50">
        <v>-0.74304599999999998</v>
      </c>
      <c r="GM50">
        <v>-0.65370099999999998</v>
      </c>
      <c r="GN50">
        <v>-0.31798199999999999</v>
      </c>
      <c r="GO50">
        <v>-0.29497200000000001</v>
      </c>
      <c r="GP50">
        <v>-0.27760600000000002</v>
      </c>
      <c r="GQ50">
        <v>-0.27376299999999998</v>
      </c>
      <c r="GR50">
        <v>-0.29953600000000002</v>
      </c>
      <c r="GS50">
        <v>-0.35849199999999998</v>
      </c>
      <c r="GT50">
        <v>-0.31657999999999997</v>
      </c>
      <c r="GU50">
        <v>0.39270500000000003</v>
      </c>
      <c r="GV50">
        <v>0.36401499999999998</v>
      </c>
      <c r="GW50">
        <v>0.29823300000000003</v>
      </c>
      <c r="GX50">
        <v>0.243396</v>
      </c>
      <c r="GY50">
        <v>0.400395</v>
      </c>
      <c r="GZ50">
        <v>0.33670800000000001</v>
      </c>
      <c r="HA50">
        <v>0.30592900000000001</v>
      </c>
      <c r="HB50">
        <v>15</v>
      </c>
      <c r="HC50">
        <v>10</v>
      </c>
      <c r="HD50">
        <v>5</v>
      </c>
      <c r="HE50">
        <v>5</v>
      </c>
      <c r="HF50">
        <v>5</v>
      </c>
      <c r="HG50">
        <v>40</v>
      </c>
      <c r="HH50">
        <v>-40</v>
      </c>
      <c r="HI50">
        <v>-2.309288</v>
      </c>
      <c r="HJ50">
        <v>-2.2805460000000002</v>
      </c>
      <c r="HK50">
        <v>-2.2590870000000001</v>
      </c>
      <c r="HL50">
        <v>-2.2548439999999998</v>
      </c>
      <c r="HM50">
        <v>-2.2866019999999998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741.43700000000001</v>
      </c>
      <c r="HX50">
        <v>0</v>
      </c>
      <c r="HZ50">
        <v>741.43899999999996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762.29100000000005</v>
      </c>
      <c r="IJ50">
        <v>0</v>
      </c>
      <c r="IL50">
        <v>762.09699999999998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776.56200000000001</v>
      </c>
      <c r="IV50">
        <v>0</v>
      </c>
      <c r="IX50">
        <v>776.73900000000003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780.447</v>
      </c>
      <c r="JH50">
        <v>0</v>
      </c>
      <c r="JJ50">
        <v>780.24199999999996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753.85799999999995</v>
      </c>
      <c r="JT50">
        <v>0</v>
      </c>
      <c r="JV50">
        <v>753.72699999999998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735.96799999999996</v>
      </c>
      <c r="KF50">
        <v>0.10199999999999999</v>
      </c>
      <c r="KH50">
        <v>736.13900000000001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770.71199999999999</v>
      </c>
      <c r="KR50">
        <v>2.5000000000000001E-2</v>
      </c>
      <c r="KT50">
        <v>770.73800000000006</v>
      </c>
      <c r="KU50">
        <v>2.5000000000000001E-2</v>
      </c>
      <c r="KV50">
        <v>164.13069229050001</v>
      </c>
      <c r="KW50">
        <v>155.34019595220002</v>
      </c>
      <c r="KX50">
        <v>129.79780715000001</v>
      </c>
      <c r="KY50">
        <v>117.8955266088</v>
      </c>
      <c r="KZ50">
        <v>124.34719439999999</v>
      </c>
      <c r="LA50">
        <v>149.93411213100001</v>
      </c>
      <c r="LB50">
        <v>128.38853889800001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-35.382199999999997</v>
      </c>
      <c r="LI50">
        <v>-8.4885000000000019</v>
      </c>
      <c r="LJ50">
        <v>-69.915373332000001</v>
      </c>
      <c r="LK50">
        <v>-50.310806468000003</v>
      </c>
      <c r="LL50">
        <v>-39.151465085999995</v>
      </c>
      <c r="LM50">
        <v>-33.273950167999999</v>
      </c>
      <c r="LN50">
        <v>-29.180270064000002</v>
      </c>
      <c r="LO50">
        <v>-14.643566036000001</v>
      </c>
      <c r="LP50">
        <v>-16.231554936000002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-34.639319999999998</v>
      </c>
      <c r="LY50">
        <v>-22.805460000000004</v>
      </c>
      <c r="LZ50">
        <v>-11.295435000000001</v>
      </c>
      <c r="MA50">
        <v>-11.27422</v>
      </c>
      <c r="MB50">
        <v>-11.433009999999999</v>
      </c>
      <c r="MC50">
        <v>0</v>
      </c>
      <c r="MD50">
        <v>0</v>
      </c>
      <c r="ME50">
        <v>-34.018673594399999</v>
      </c>
      <c r="MF50">
        <v>-30.704537598000002</v>
      </c>
      <c r="MG50">
        <v>-29.2434746968</v>
      </c>
      <c r="MH50">
        <v>-30.121814519999997</v>
      </c>
      <c r="MI50">
        <v>-41.252589701400005</v>
      </c>
      <c r="MJ50">
        <v>-42.928962517799995</v>
      </c>
      <c r="MK50">
        <v>-27.737448611399998</v>
      </c>
      <c r="ML50">
        <v>25.557325364100009</v>
      </c>
      <c r="MM50">
        <v>51.519391886199998</v>
      </c>
      <c r="MN50">
        <v>50.107432367200012</v>
      </c>
      <c r="MO50">
        <v>43.225541920799998</v>
      </c>
      <c r="MP50">
        <v>42.481324634599993</v>
      </c>
      <c r="MQ50">
        <v>56.979383577200018</v>
      </c>
      <c r="MR50">
        <v>75.931035350600013</v>
      </c>
    </row>
    <row r="51" spans="1:356" x14ac:dyDescent="0.35">
      <c r="A51">
        <v>169</v>
      </c>
      <c r="B51" t="s">
        <v>432</v>
      </c>
      <c r="C51" s="3">
        <v>42838.125138888892</v>
      </c>
      <c r="D51">
        <v>62.518999999999998</v>
      </c>
      <c r="E51">
        <v>63.534100000000002</v>
      </c>
      <c r="F51">
        <v>57</v>
      </c>
      <c r="G51">
        <v>77</v>
      </c>
      <c r="H51">
        <v>1.4672000000000001</v>
      </c>
      <c r="I51">
        <v>673.29369999999994</v>
      </c>
      <c r="J51">
        <v>26277</v>
      </c>
      <c r="K51">
        <v>29</v>
      </c>
      <c r="L51">
        <v>239715</v>
      </c>
      <c r="M51">
        <v>239897</v>
      </c>
      <c r="N51">
        <v>139204</v>
      </c>
      <c r="O51">
        <v>139212</v>
      </c>
      <c r="P51">
        <v>139279</v>
      </c>
      <c r="Q51">
        <v>139329</v>
      </c>
      <c r="R51">
        <v>221069</v>
      </c>
      <c r="S51">
        <v>221077</v>
      </c>
      <c r="T51">
        <v>220947</v>
      </c>
      <c r="U51">
        <v>220954</v>
      </c>
      <c r="V51">
        <v>215335</v>
      </c>
      <c r="W51">
        <v>215350</v>
      </c>
      <c r="X51">
        <v>215863</v>
      </c>
      <c r="Y51">
        <v>215954</v>
      </c>
      <c r="Z51">
        <v>293373</v>
      </c>
      <c r="AA51">
        <v>293407</v>
      </c>
      <c r="AB51">
        <v>1317.75</v>
      </c>
      <c r="AC51">
        <v>8253.6465000000007</v>
      </c>
      <c r="AD51">
        <v>6</v>
      </c>
      <c r="AE51">
        <v>26.244</v>
      </c>
      <c r="AF51">
        <v>26.244</v>
      </c>
      <c r="AG51">
        <v>26.244</v>
      </c>
      <c r="AH51">
        <v>175.4631</v>
      </c>
      <c r="AI51">
        <v>175.4631</v>
      </c>
      <c r="AJ51">
        <v>26.244</v>
      </c>
      <c r="AK51">
        <v>26.244</v>
      </c>
      <c r="AL51">
        <v>1193.9453000000001</v>
      </c>
      <c r="AM51">
        <v>1118.3647000000001</v>
      </c>
      <c r="AN51">
        <v>1070</v>
      </c>
      <c r="AO51">
        <v>903.2174</v>
      </c>
      <c r="AP51">
        <v>1073.3632</v>
      </c>
      <c r="AQ51">
        <v>1009.0135</v>
      </c>
      <c r="AR51">
        <v>990.26120000000003</v>
      </c>
      <c r="AS51">
        <v>971.6354</v>
      </c>
      <c r="AT51">
        <v>953.62099999999998</v>
      </c>
      <c r="AU51">
        <v>943.97990000000004</v>
      </c>
      <c r="AV51">
        <v>931.87840000000006</v>
      </c>
      <c r="AW51">
        <v>917.32249999999999</v>
      </c>
      <c r="AX51">
        <v>16.2</v>
      </c>
      <c r="AY51">
        <v>17.8</v>
      </c>
      <c r="AZ51">
        <v>32.379600000000003</v>
      </c>
      <c r="BA51">
        <v>20.106999999999999</v>
      </c>
      <c r="BB51">
        <v>13.004200000000001</v>
      </c>
      <c r="BC51">
        <v>9.2840000000000007</v>
      </c>
      <c r="BD51">
        <v>6.8505000000000003</v>
      </c>
      <c r="BE51">
        <v>5.2308000000000003</v>
      </c>
      <c r="BF51">
        <v>4.1426999999999996</v>
      </c>
      <c r="BG51">
        <v>3.5670999999999999</v>
      </c>
      <c r="BH51">
        <v>3.6143999999999998</v>
      </c>
      <c r="BI51">
        <v>73.52</v>
      </c>
      <c r="BJ51">
        <v>105.56</v>
      </c>
      <c r="BK51">
        <v>117.45</v>
      </c>
      <c r="BL51">
        <v>158.9</v>
      </c>
      <c r="BM51">
        <v>165.99</v>
      </c>
      <c r="BN51">
        <v>227.39</v>
      </c>
      <c r="BO51">
        <v>224.38</v>
      </c>
      <c r="BP51">
        <v>313.45999999999998</v>
      </c>
      <c r="BQ51">
        <v>294.58999999999997</v>
      </c>
      <c r="BR51">
        <v>419.54</v>
      </c>
      <c r="BS51">
        <v>371.75</v>
      </c>
      <c r="BT51">
        <v>531.25</v>
      </c>
      <c r="BU51">
        <v>438.66</v>
      </c>
      <c r="BV51">
        <v>624.33000000000004</v>
      </c>
      <c r="BW51">
        <v>51.2</v>
      </c>
      <c r="BX51">
        <v>46.1</v>
      </c>
      <c r="BY51">
        <v>48.453600000000002</v>
      </c>
      <c r="BZ51">
        <v>8.7499999999999994E-2</v>
      </c>
      <c r="CA51">
        <v>0.183</v>
      </c>
      <c r="CB51">
        <v>4.375</v>
      </c>
      <c r="CC51">
        <v>6.8821000000000003</v>
      </c>
      <c r="CD51">
        <v>0.183</v>
      </c>
      <c r="CE51">
        <v>6205184</v>
      </c>
      <c r="CF51">
        <v>2</v>
      </c>
      <c r="CI51">
        <v>4.9870999999999999</v>
      </c>
      <c r="CJ51">
        <v>9.1106999999999996</v>
      </c>
      <c r="CK51">
        <v>11.3714</v>
      </c>
      <c r="CL51">
        <v>14.652100000000001</v>
      </c>
      <c r="CM51">
        <v>16.777899999999999</v>
      </c>
      <c r="CN51">
        <v>22.087900000000001</v>
      </c>
      <c r="CO51">
        <v>5.4341999999999997</v>
      </c>
      <c r="CP51">
        <v>9.1384000000000007</v>
      </c>
      <c r="CQ51">
        <v>11.1411</v>
      </c>
      <c r="CR51">
        <v>15.8918</v>
      </c>
      <c r="CS51">
        <v>19.183599999999998</v>
      </c>
      <c r="CT51">
        <v>24.356200000000001</v>
      </c>
      <c r="CU51">
        <v>24.816800000000001</v>
      </c>
      <c r="CV51">
        <v>24.983499999999999</v>
      </c>
      <c r="CW51">
        <v>25.058599999999998</v>
      </c>
      <c r="CX51">
        <v>17.980499999999999</v>
      </c>
      <c r="CY51">
        <v>17.990400000000001</v>
      </c>
      <c r="CZ51">
        <v>18.159400000000002</v>
      </c>
      <c r="DB51">
        <v>15583</v>
      </c>
      <c r="DC51">
        <v>836</v>
      </c>
      <c r="DD51">
        <v>14</v>
      </c>
      <c r="DF51" t="s">
        <v>520</v>
      </c>
      <c r="DG51">
        <v>351</v>
      </c>
      <c r="DH51">
        <v>1403</v>
      </c>
      <c r="DI51">
        <v>8</v>
      </c>
      <c r="DJ51">
        <v>7</v>
      </c>
      <c r="DK51">
        <v>35</v>
      </c>
      <c r="DL51">
        <v>45.5</v>
      </c>
      <c r="DM51">
        <v>8.7499999999999994E-2</v>
      </c>
      <c r="DN51">
        <v>2518.1714000000002</v>
      </c>
      <c r="DO51">
        <v>2535.4358000000002</v>
      </c>
      <c r="DP51">
        <v>2169.8427999999999</v>
      </c>
      <c r="DQ51">
        <v>2095.7644</v>
      </c>
      <c r="DR51">
        <v>1893.7141999999999</v>
      </c>
      <c r="DS51">
        <v>1704.4286</v>
      </c>
      <c r="DT51">
        <v>1708.5857000000001</v>
      </c>
      <c r="DU51">
        <v>77.977900000000005</v>
      </c>
      <c r="DV51">
        <v>80.455699999999993</v>
      </c>
      <c r="DW51">
        <v>83.050700000000006</v>
      </c>
      <c r="DX51">
        <v>81.110699999999994</v>
      </c>
      <c r="DY51">
        <v>76.3429</v>
      </c>
      <c r="DZ51">
        <v>56.973599999999998</v>
      </c>
      <c r="EA51">
        <v>45.622900000000001</v>
      </c>
      <c r="EB51">
        <v>32.379600000000003</v>
      </c>
      <c r="EC51">
        <v>20.106999999999999</v>
      </c>
      <c r="ED51">
        <v>13.004200000000001</v>
      </c>
      <c r="EE51">
        <v>9.2840000000000007</v>
      </c>
      <c r="EF51">
        <v>6.8505000000000003</v>
      </c>
      <c r="EG51">
        <v>5.2308000000000003</v>
      </c>
      <c r="EH51">
        <v>4.1426999999999996</v>
      </c>
      <c r="EI51">
        <v>3.5670999999999999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2.5000000000000001E-2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5.4788000000000003E-2</v>
      </c>
      <c r="EY51">
        <v>4.0752999999999998E-2</v>
      </c>
      <c r="EZ51">
        <v>3.4062000000000002E-2</v>
      </c>
      <c r="FA51">
        <v>4.2648999999999999E-2</v>
      </c>
      <c r="FB51">
        <v>4.3936000000000003E-2</v>
      </c>
      <c r="FC51">
        <v>1.9418999999999999E-2</v>
      </c>
      <c r="FD51">
        <v>1.7041000000000001E-2</v>
      </c>
      <c r="FE51">
        <v>-6.6000000000000005E-5</v>
      </c>
      <c r="FF51">
        <v>-2.42E-4</v>
      </c>
      <c r="FG51">
        <v>-5.6899999999999995E-4</v>
      </c>
      <c r="FH51">
        <v>-1.545E-2</v>
      </c>
      <c r="FI51">
        <v>-2.0662E-2</v>
      </c>
      <c r="FJ51">
        <v>-7.4019999999999997E-3</v>
      </c>
      <c r="FK51">
        <v>-3.6979999999999999E-3</v>
      </c>
      <c r="FL51">
        <v>7.2867000000000001E-2</v>
      </c>
      <c r="FM51">
        <v>7.0652000000000006E-2</v>
      </c>
      <c r="FN51">
        <v>6.8543000000000007E-2</v>
      </c>
      <c r="FO51">
        <v>6.6183000000000006E-2</v>
      </c>
      <c r="FP51">
        <v>7.0136000000000004E-2</v>
      </c>
      <c r="FQ51">
        <v>9.3396999999999994E-2</v>
      </c>
      <c r="FR51">
        <v>8.7777999999999995E-2</v>
      </c>
      <c r="FS51">
        <v>-0.34486499999999998</v>
      </c>
      <c r="FT51">
        <v>-0.34029500000000001</v>
      </c>
      <c r="FU51">
        <v>-0.33665600000000001</v>
      </c>
      <c r="FV51">
        <v>-0.336009</v>
      </c>
      <c r="FW51">
        <v>-0.34118999999999999</v>
      </c>
      <c r="FX51">
        <v>-0.35277700000000001</v>
      </c>
      <c r="FY51">
        <v>-0.34453699999999998</v>
      </c>
      <c r="FZ51">
        <v>-1.3163549999999999</v>
      </c>
      <c r="GA51">
        <v>-1.2917989999999999</v>
      </c>
      <c r="GB51">
        <v>-1.27224</v>
      </c>
      <c r="GC51">
        <v>-1.268745</v>
      </c>
      <c r="GD51">
        <v>-1.2972269999999999</v>
      </c>
      <c r="GE51">
        <v>-1.3504179999999999</v>
      </c>
      <c r="GF51">
        <v>-1.3055699999999999</v>
      </c>
      <c r="GG51">
        <v>-0.58828400000000003</v>
      </c>
      <c r="GH51">
        <v>-0.54089299999999996</v>
      </c>
      <c r="GI51">
        <v>-0.51396799999999998</v>
      </c>
      <c r="GJ51">
        <v>-0.51155899999999999</v>
      </c>
      <c r="GK51">
        <v>-0.56686800000000004</v>
      </c>
      <c r="GL51">
        <v>-0.787022</v>
      </c>
      <c r="GM51">
        <v>-0.69048500000000002</v>
      </c>
      <c r="GN51">
        <v>-0.31582700000000002</v>
      </c>
      <c r="GO51">
        <v>-0.29342299999999999</v>
      </c>
      <c r="GP51">
        <v>-0.27601500000000001</v>
      </c>
      <c r="GQ51">
        <v>-0.272976</v>
      </c>
      <c r="GR51">
        <v>-0.29783999999999999</v>
      </c>
      <c r="GS51">
        <v>-0.35586699999999999</v>
      </c>
      <c r="GT51">
        <v>-0.31671100000000002</v>
      </c>
      <c r="GU51">
        <v>0.39204600000000001</v>
      </c>
      <c r="GV51">
        <v>0.36266199999999998</v>
      </c>
      <c r="GW51">
        <v>0.29408000000000001</v>
      </c>
      <c r="GX51">
        <v>0.23782800000000001</v>
      </c>
      <c r="GY51">
        <v>0.388459</v>
      </c>
      <c r="GZ51">
        <v>0.32075100000000001</v>
      </c>
      <c r="HA51">
        <v>0.2873</v>
      </c>
      <c r="HB51">
        <v>15</v>
      </c>
      <c r="HC51">
        <v>10</v>
      </c>
      <c r="HD51">
        <v>5</v>
      </c>
      <c r="HE51">
        <v>5</v>
      </c>
      <c r="HF51">
        <v>5</v>
      </c>
      <c r="HG51">
        <v>30</v>
      </c>
      <c r="HH51">
        <v>-30</v>
      </c>
      <c r="HI51">
        <v>-2.3327819999999999</v>
      </c>
      <c r="HJ51">
        <v>-2.3039190000000001</v>
      </c>
      <c r="HK51">
        <v>-2.2813720000000002</v>
      </c>
      <c r="HL51">
        <v>-2.2770779999999999</v>
      </c>
      <c r="HM51">
        <v>-2.3092640000000002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741.43700000000001</v>
      </c>
      <c r="HX51">
        <v>0</v>
      </c>
      <c r="HZ51">
        <v>741.43899999999996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762.29100000000005</v>
      </c>
      <c r="IJ51">
        <v>0</v>
      </c>
      <c r="IL51">
        <v>762.09699999999998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776.56200000000001</v>
      </c>
      <c r="IV51">
        <v>0</v>
      </c>
      <c r="IX51">
        <v>776.73900000000003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780.447</v>
      </c>
      <c r="JH51">
        <v>0</v>
      </c>
      <c r="JJ51">
        <v>780.24199999999996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753.85799999999995</v>
      </c>
      <c r="JT51">
        <v>0</v>
      </c>
      <c r="JV51">
        <v>753.72699999999998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735.96799999999996</v>
      </c>
      <c r="KF51">
        <v>0.10199999999999999</v>
      </c>
      <c r="KH51">
        <v>736.13900000000001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770.71199999999999</v>
      </c>
      <c r="KR51">
        <v>2.5000000000000001E-2</v>
      </c>
      <c r="KT51">
        <v>770.73800000000006</v>
      </c>
      <c r="KU51">
        <v>2.5000000000000001E-2</v>
      </c>
      <c r="KV51">
        <v>183.49159540380001</v>
      </c>
      <c r="KW51">
        <v>179.13361014160003</v>
      </c>
      <c r="KX51">
        <v>148.7275350404</v>
      </c>
      <c r="KY51">
        <v>138.70397528520002</v>
      </c>
      <c r="KZ51">
        <v>132.81753913119999</v>
      </c>
      <c r="LA51">
        <v>159.18851795419999</v>
      </c>
      <c r="LB51">
        <v>149.9762355746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-35.842143200000002</v>
      </c>
      <c r="LI51">
        <v>-8.6134249999999994</v>
      </c>
      <c r="LJ51">
        <v>-72.03357831000001</v>
      </c>
      <c r="LK51">
        <v>-52.332069288999989</v>
      </c>
      <c r="LL51">
        <v>-42.611134320000005</v>
      </c>
      <c r="LM51">
        <v>-34.508595255000003</v>
      </c>
      <c r="LN51">
        <v>-30.191661198000002</v>
      </c>
      <c r="LO51">
        <v>-16.227973105999997</v>
      </c>
      <c r="LP51">
        <v>-17.42022051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-34.991729999999997</v>
      </c>
      <c r="LY51">
        <v>-23.039190000000001</v>
      </c>
      <c r="LZ51">
        <v>-11.406860000000002</v>
      </c>
      <c r="MA51">
        <v>-11.385389999999999</v>
      </c>
      <c r="MB51">
        <v>-11.546320000000001</v>
      </c>
      <c r="MC51">
        <v>0</v>
      </c>
      <c r="MD51">
        <v>0</v>
      </c>
      <c r="ME51">
        <v>-45.873150923600008</v>
      </c>
      <c r="MF51">
        <v>-43.517924940099995</v>
      </c>
      <c r="MG51">
        <v>-42.685402177600004</v>
      </c>
      <c r="MH51">
        <v>-41.492908581299993</v>
      </c>
      <c r="MI51">
        <v>-43.276347037200004</v>
      </c>
      <c r="MJ51">
        <v>-44.839476619199999</v>
      </c>
      <c r="MK51">
        <v>-31.501928106500003</v>
      </c>
      <c r="ML51">
        <v>30.593136170199983</v>
      </c>
      <c r="MM51">
        <v>60.244425912500041</v>
      </c>
      <c r="MN51">
        <v>52.024138542799982</v>
      </c>
      <c r="MO51">
        <v>51.317081448900019</v>
      </c>
      <c r="MP51">
        <v>47.803210895999989</v>
      </c>
      <c r="MQ51">
        <v>62.278925028999993</v>
      </c>
      <c r="MR51">
        <v>92.44066195809998</v>
      </c>
    </row>
    <row r="52" spans="1:356" x14ac:dyDescent="0.35">
      <c r="A52">
        <v>169</v>
      </c>
      <c r="B52" t="s">
        <v>433</v>
      </c>
      <c r="C52" s="3">
        <v>42838.126875000002</v>
      </c>
      <c r="D52">
        <v>62.506999999999998</v>
      </c>
      <c r="E52">
        <v>63.684900000000006</v>
      </c>
      <c r="F52">
        <v>72</v>
      </c>
      <c r="G52">
        <v>80</v>
      </c>
      <c r="H52">
        <v>1.4672000000000001</v>
      </c>
      <c r="I52">
        <v>677.91560000000004</v>
      </c>
      <c r="J52">
        <v>26309</v>
      </c>
      <c r="K52">
        <v>29</v>
      </c>
      <c r="L52">
        <v>239715</v>
      </c>
      <c r="M52">
        <v>239897</v>
      </c>
      <c r="N52">
        <v>139204</v>
      </c>
      <c r="O52">
        <v>139212</v>
      </c>
      <c r="P52">
        <v>139279</v>
      </c>
      <c r="Q52">
        <v>139329</v>
      </c>
      <c r="R52">
        <v>221069</v>
      </c>
      <c r="S52">
        <v>221077</v>
      </c>
      <c r="T52">
        <v>220947</v>
      </c>
      <c r="U52">
        <v>220954</v>
      </c>
      <c r="V52">
        <v>215335</v>
      </c>
      <c r="W52">
        <v>215350</v>
      </c>
      <c r="X52">
        <v>215863</v>
      </c>
      <c r="Y52">
        <v>215954</v>
      </c>
      <c r="Z52">
        <v>293373</v>
      </c>
      <c r="AA52">
        <v>293407</v>
      </c>
      <c r="AB52">
        <v>1317.75</v>
      </c>
      <c r="AC52">
        <v>8280.5244000000002</v>
      </c>
      <c r="AD52">
        <v>6</v>
      </c>
      <c r="AE52">
        <v>27.1021</v>
      </c>
      <c r="AF52">
        <v>27.1021</v>
      </c>
      <c r="AG52">
        <v>27.1021</v>
      </c>
      <c r="AH52">
        <v>176.3212</v>
      </c>
      <c r="AI52">
        <v>176.3212</v>
      </c>
      <c r="AJ52">
        <v>27.1021</v>
      </c>
      <c r="AK52">
        <v>27.1021</v>
      </c>
      <c r="AL52">
        <v>1191.6016</v>
      </c>
      <c r="AM52">
        <v>1129.8895</v>
      </c>
      <c r="AN52">
        <v>1080</v>
      </c>
      <c r="AO52">
        <v>899.6807</v>
      </c>
      <c r="AP52">
        <v>1083.4951000000001</v>
      </c>
      <c r="AQ52">
        <v>1015.3339999999999</v>
      </c>
      <c r="AR52">
        <v>994.42769999999996</v>
      </c>
      <c r="AS52">
        <v>973.90470000000005</v>
      </c>
      <c r="AT52">
        <v>953.57150000000001</v>
      </c>
      <c r="AU52">
        <v>942.53150000000005</v>
      </c>
      <c r="AV52">
        <v>929.61210000000005</v>
      </c>
      <c r="AW52">
        <v>913.54420000000005</v>
      </c>
      <c r="AX52">
        <v>16.2</v>
      </c>
      <c r="AY52">
        <v>17.8</v>
      </c>
      <c r="AZ52">
        <v>32.444499999999998</v>
      </c>
      <c r="BA52">
        <v>19.921399999999998</v>
      </c>
      <c r="BB52">
        <v>12.7563</v>
      </c>
      <c r="BC52">
        <v>9.1191999999999993</v>
      </c>
      <c r="BD52">
        <v>6.7752999999999997</v>
      </c>
      <c r="BE52">
        <v>5.1809000000000003</v>
      </c>
      <c r="BF52">
        <v>4.1025</v>
      </c>
      <c r="BG52">
        <v>3.5512000000000001</v>
      </c>
      <c r="BH52">
        <v>3.5949</v>
      </c>
      <c r="BI52">
        <v>70.62</v>
      </c>
      <c r="BJ52">
        <v>105.54</v>
      </c>
      <c r="BK52">
        <v>113.41</v>
      </c>
      <c r="BL52">
        <v>160.44999999999999</v>
      </c>
      <c r="BM52">
        <v>161.29</v>
      </c>
      <c r="BN52">
        <v>228.63</v>
      </c>
      <c r="BO52">
        <v>216.3</v>
      </c>
      <c r="BP52">
        <v>313.52999999999997</v>
      </c>
      <c r="BQ52">
        <v>282.45</v>
      </c>
      <c r="BR52">
        <v>419.11</v>
      </c>
      <c r="BS52">
        <v>356.82</v>
      </c>
      <c r="BT52">
        <v>530.37</v>
      </c>
      <c r="BU52">
        <v>419.18</v>
      </c>
      <c r="BV52">
        <v>618.25</v>
      </c>
      <c r="BW52">
        <v>49.7</v>
      </c>
      <c r="BX52">
        <v>46.3</v>
      </c>
      <c r="BY52">
        <v>50.200499999999998</v>
      </c>
      <c r="BZ52">
        <v>2.4</v>
      </c>
      <c r="CA52">
        <v>4.8513000000000002</v>
      </c>
      <c r="CB52">
        <v>5.2587999999999999</v>
      </c>
      <c r="CC52">
        <v>4.3029000000000002</v>
      </c>
      <c r="CD52">
        <v>4.8513000000000002</v>
      </c>
      <c r="CE52">
        <v>6205186</v>
      </c>
      <c r="CF52">
        <v>1</v>
      </c>
      <c r="CI52">
        <v>5.0670999999999999</v>
      </c>
      <c r="CJ52">
        <v>9.1507000000000005</v>
      </c>
      <c r="CK52">
        <v>11.631399999999999</v>
      </c>
      <c r="CL52">
        <v>14.76</v>
      </c>
      <c r="CM52">
        <v>16.593599999999999</v>
      </c>
      <c r="CN52">
        <v>22.459299999999999</v>
      </c>
      <c r="CO52">
        <v>5.2434000000000003</v>
      </c>
      <c r="CP52">
        <v>8.9315999999999995</v>
      </c>
      <c r="CQ52">
        <v>11.4803</v>
      </c>
      <c r="CR52">
        <v>16.1553</v>
      </c>
      <c r="CS52">
        <v>18.467099999999999</v>
      </c>
      <c r="CT52">
        <v>23.85</v>
      </c>
      <c r="CU52">
        <v>24.854199999999999</v>
      </c>
      <c r="CV52">
        <v>24.953800000000001</v>
      </c>
      <c r="CW52">
        <v>25.1328</v>
      </c>
      <c r="CX52">
        <v>18.122699999999998</v>
      </c>
      <c r="CY52">
        <v>18.103400000000001</v>
      </c>
      <c r="CZ52">
        <v>18.251999999999999</v>
      </c>
      <c r="DB52">
        <v>15583</v>
      </c>
      <c r="DC52">
        <v>836</v>
      </c>
      <c r="DD52">
        <v>15</v>
      </c>
      <c r="DF52" t="s">
        <v>520</v>
      </c>
      <c r="DG52">
        <v>351</v>
      </c>
      <c r="DH52">
        <v>1403</v>
      </c>
      <c r="DI52">
        <v>8</v>
      </c>
      <c r="DJ52">
        <v>7</v>
      </c>
      <c r="DK52">
        <v>35</v>
      </c>
      <c r="DL52">
        <v>35.666663999999997</v>
      </c>
      <c r="DM52">
        <v>2.4</v>
      </c>
      <c r="DN52">
        <v>2571.25</v>
      </c>
      <c r="DO52">
        <v>2495.2429000000002</v>
      </c>
      <c r="DP52">
        <v>2143.9214000000002</v>
      </c>
      <c r="DQ52">
        <v>2067.5715</v>
      </c>
      <c r="DR52">
        <v>1892.4641999999999</v>
      </c>
      <c r="DS52">
        <v>1720.4713999999999</v>
      </c>
      <c r="DT52">
        <v>1656.1071999999999</v>
      </c>
      <c r="DU52">
        <v>109.37860000000001</v>
      </c>
      <c r="DV52">
        <v>109.41930000000001</v>
      </c>
      <c r="DW52">
        <v>109.5407</v>
      </c>
      <c r="DX52">
        <v>111.63639999999999</v>
      </c>
      <c r="DY52">
        <v>90.434299999999993</v>
      </c>
      <c r="DZ52">
        <v>59.235700000000001</v>
      </c>
      <c r="EA52">
        <v>50.75</v>
      </c>
      <c r="EB52">
        <v>32.444499999999998</v>
      </c>
      <c r="EC52">
        <v>19.921399999999998</v>
      </c>
      <c r="ED52">
        <v>12.7563</v>
      </c>
      <c r="EE52">
        <v>9.1191999999999993</v>
      </c>
      <c r="EF52">
        <v>6.7752999999999997</v>
      </c>
      <c r="EG52">
        <v>5.1809000000000003</v>
      </c>
      <c r="EH52">
        <v>4.1025</v>
      </c>
      <c r="EI52">
        <v>3.5512000000000001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2.5000000000000001E-2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5.5694E-2</v>
      </c>
      <c r="EY52">
        <v>4.1577999999999997E-2</v>
      </c>
      <c r="EZ52">
        <v>3.4207000000000001E-2</v>
      </c>
      <c r="FA52">
        <v>4.2248000000000001E-2</v>
      </c>
      <c r="FB52">
        <v>4.3561000000000002E-2</v>
      </c>
      <c r="FC52">
        <v>2.0406000000000001E-2</v>
      </c>
      <c r="FD52">
        <v>1.796E-2</v>
      </c>
      <c r="FE52">
        <v>-6.7000000000000002E-5</v>
      </c>
      <c r="FF52">
        <v>-2.4399999999999999E-4</v>
      </c>
      <c r="FG52">
        <v>-5.3799999999999996E-4</v>
      </c>
      <c r="FH52">
        <v>-1.5297E-2</v>
      </c>
      <c r="FI52">
        <v>-2.0673E-2</v>
      </c>
      <c r="FJ52">
        <v>-6.437E-3</v>
      </c>
      <c r="FK52">
        <v>-3.13E-3</v>
      </c>
      <c r="FL52">
        <v>7.2922000000000001E-2</v>
      </c>
      <c r="FM52">
        <v>7.0708999999999994E-2</v>
      </c>
      <c r="FN52">
        <v>6.8600999999999995E-2</v>
      </c>
      <c r="FO52">
        <v>6.6245999999999999E-2</v>
      </c>
      <c r="FP52">
        <v>7.0194000000000006E-2</v>
      </c>
      <c r="FQ52">
        <v>9.3463000000000004E-2</v>
      </c>
      <c r="FR52">
        <v>8.7867000000000001E-2</v>
      </c>
      <c r="FS52">
        <v>-0.34451199999999998</v>
      </c>
      <c r="FT52">
        <v>-0.33980399999999999</v>
      </c>
      <c r="FU52">
        <v>-0.33616699999999999</v>
      </c>
      <c r="FV52">
        <v>-0.33538400000000002</v>
      </c>
      <c r="FW52">
        <v>-0.34073300000000001</v>
      </c>
      <c r="FX52">
        <v>-0.35267500000000002</v>
      </c>
      <c r="FY52">
        <v>-0.34423300000000001</v>
      </c>
      <c r="FZ52">
        <v>-1.316821</v>
      </c>
      <c r="GA52">
        <v>-1.290699</v>
      </c>
      <c r="GB52">
        <v>-1.271466</v>
      </c>
      <c r="GC52">
        <v>-1.267344</v>
      </c>
      <c r="GD52">
        <v>-1.297107</v>
      </c>
      <c r="GE52">
        <v>-1.355224</v>
      </c>
      <c r="GF52">
        <v>-1.3093809999999999</v>
      </c>
      <c r="GG52">
        <v>-0.58746100000000001</v>
      </c>
      <c r="GH52">
        <v>-0.540358</v>
      </c>
      <c r="GI52">
        <v>-0.51354599999999995</v>
      </c>
      <c r="GJ52">
        <v>-0.51155099999999998</v>
      </c>
      <c r="GK52">
        <v>-0.56640699999999999</v>
      </c>
      <c r="GL52">
        <v>-0.78577600000000003</v>
      </c>
      <c r="GM52">
        <v>-0.69017799999999996</v>
      </c>
      <c r="GN52">
        <v>-0.316299</v>
      </c>
      <c r="GO52">
        <v>-0.29352699999999998</v>
      </c>
      <c r="GP52">
        <v>-0.275972</v>
      </c>
      <c r="GQ52">
        <v>-0.27229700000000001</v>
      </c>
      <c r="GR52">
        <v>-0.29777999999999999</v>
      </c>
      <c r="GS52">
        <v>-0.35656100000000002</v>
      </c>
      <c r="GT52">
        <v>-0.31632700000000002</v>
      </c>
      <c r="GU52">
        <v>0.39044899999999999</v>
      </c>
      <c r="GV52">
        <v>0.35871500000000001</v>
      </c>
      <c r="GW52">
        <v>0.28956199999999999</v>
      </c>
      <c r="GX52">
        <v>0.235649</v>
      </c>
      <c r="GY52">
        <v>0.38576199999999999</v>
      </c>
      <c r="GZ52">
        <v>0.31770300000000001</v>
      </c>
      <c r="HA52">
        <v>0.28598000000000001</v>
      </c>
      <c r="HB52">
        <v>15</v>
      </c>
      <c r="HC52">
        <v>15</v>
      </c>
      <c r="HD52">
        <v>10</v>
      </c>
      <c r="HE52">
        <v>10</v>
      </c>
      <c r="HF52">
        <v>5</v>
      </c>
      <c r="HG52">
        <v>20</v>
      </c>
      <c r="HH52">
        <v>-20</v>
      </c>
      <c r="HI52">
        <v>-2.3331650000000002</v>
      </c>
      <c r="HJ52">
        <v>-2.3039230000000002</v>
      </c>
      <c r="HK52">
        <v>-2.2815240000000001</v>
      </c>
      <c r="HL52">
        <v>-2.2772250000000001</v>
      </c>
      <c r="HM52">
        <v>-2.3096570000000001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741.43700000000001</v>
      </c>
      <c r="HX52">
        <v>0</v>
      </c>
      <c r="HZ52">
        <v>741.43899999999996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762.29100000000005</v>
      </c>
      <c r="IJ52">
        <v>0</v>
      </c>
      <c r="IL52">
        <v>762.09699999999998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776.56200000000001</v>
      </c>
      <c r="IV52">
        <v>0</v>
      </c>
      <c r="IX52">
        <v>776.73900000000003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780.447</v>
      </c>
      <c r="JH52">
        <v>0</v>
      </c>
      <c r="JJ52">
        <v>780.24199999999996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753.85799999999995</v>
      </c>
      <c r="JT52">
        <v>0</v>
      </c>
      <c r="JV52">
        <v>753.72699999999998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735.96799999999996</v>
      </c>
      <c r="KF52">
        <v>0.10199999999999999</v>
      </c>
      <c r="KH52">
        <v>736.13900000000001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770.71199999999999</v>
      </c>
      <c r="KR52">
        <v>2.5000000000000001E-2</v>
      </c>
      <c r="KT52">
        <v>770.73800000000006</v>
      </c>
      <c r="KU52">
        <v>2.5000000000000001E-2</v>
      </c>
      <c r="KV52">
        <v>187.50069250000001</v>
      </c>
      <c r="KW52">
        <v>176.4361302161</v>
      </c>
      <c r="KX52">
        <v>147.0751519614</v>
      </c>
      <c r="KY52">
        <v>136.968341589</v>
      </c>
      <c r="KZ52">
        <v>132.83963205480001</v>
      </c>
      <c r="LA52">
        <v>160.8004184582</v>
      </c>
      <c r="LB52">
        <v>145.51717134239999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-35.831780000000002</v>
      </c>
      <c r="LI52">
        <v>-8.6058250000000012</v>
      </c>
      <c r="LJ52">
        <v>-73.250801766999999</v>
      </c>
      <c r="LK52">
        <v>-53.349752465999998</v>
      </c>
      <c r="LL52">
        <v>-42.808988754000005</v>
      </c>
      <c r="LM52">
        <v>-34.156188144000005</v>
      </c>
      <c r="LN52">
        <v>-29.688185016000002</v>
      </c>
      <c r="LO52">
        <v>-18.931124056000002</v>
      </c>
      <c r="LP52">
        <v>-19.41812023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-34.997475000000001</v>
      </c>
      <c r="LY52">
        <v>-34.558845000000005</v>
      </c>
      <c r="LZ52">
        <v>-22.815240000000003</v>
      </c>
      <c r="MA52">
        <v>-22.77225</v>
      </c>
      <c r="MB52">
        <v>-11.548285</v>
      </c>
      <c r="MC52">
        <v>0</v>
      </c>
      <c r="MD52">
        <v>0</v>
      </c>
      <c r="ME52">
        <v>-64.255661734600011</v>
      </c>
      <c r="MF52">
        <v>-59.125594109400005</v>
      </c>
      <c r="MG52">
        <v>-56.254188322199994</v>
      </c>
      <c r="MH52">
        <v>-57.107712056399997</v>
      </c>
      <c r="MI52">
        <v>-51.222620560099998</v>
      </c>
      <c r="MJ52">
        <v>-46.545991403200006</v>
      </c>
      <c r="MK52">
        <v>-35.026533499999999</v>
      </c>
      <c r="ML52">
        <v>14.99675399840001</v>
      </c>
      <c r="MM52">
        <v>29.401938640699989</v>
      </c>
      <c r="MN52">
        <v>25.196734885199987</v>
      </c>
      <c r="MO52">
        <v>22.93219138860001</v>
      </c>
      <c r="MP52">
        <v>40.38054147870001</v>
      </c>
      <c r="MQ52">
        <v>59.491522998999983</v>
      </c>
      <c r="MR52">
        <v>82.466692612399981</v>
      </c>
    </row>
    <row r="53" spans="1:356" x14ac:dyDescent="0.35">
      <c r="A53">
        <v>169</v>
      </c>
      <c r="B53" t="s">
        <v>434</v>
      </c>
      <c r="C53" s="3">
        <v>42838.128344907411</v>
      </c>
      <c r="D53">
        <v>62.9041</v>
      </c>
      <c r="E53">
        <v>64.100499999999997</v>
      </c>
      <c r="F53">
        <v>47</v>
      </c>
      <c r="G53">
        <v>79</v>
      </c>
      <c r="H53">
        <v>1.4672000000000001</v>
      </c>
      <c r="I53">
        <v>678.39610000000005</v>
      </c>
      <c r="J53">
        <v>26307</v>
      </c>
      <c r="K53">
        <v>29</v>
      </c>
      <c r="L53">
        <v>239715</v>
      </c>
      <c r="M53">
        <v>239897</v>
      </c>
      <c r="N53">
        <v>139204</v>
      </c>
      <c r="O53">
        <v>139212</v>
      </c>
      <c r="P53">
        <v>139279</v>
      </c>
      <c r="Q53">
        <v>139329</v>
      </c>
      <c r="R53">
        <v>221069</v>
      </c>
      <c r="S53">
        <v>221077</v>
      </c>
      <c r="T53">
        <v>220947</v>
      </c>
      <c r="U53">
        <v>220954</v>
      </c>
      <c r="V53">
        <v>215335</v>
      </c>
      <c r="W53">
        <v>215350</v>
      </c>
      <c r="X53">
        <v>215863</v>
      </c>
      <c r="Y53">
        <v>215954</v>
      </c>
      <c r="Z53">
        <v>293373</v>
      </c>
      <c r="AA53">
        <v>293407</v>
      </c>
      <c r="AB53">
        <v>1317.75</v>
      </c>
      <c r="AC53">
        <v>8307.4043000000001</v>
      </c>
      <c r="AD53">
        <v>6</v>
      </c>
      <c r="AE53">
        <v>27.962</v>
      </c>
      <c r="AF53">
        <v>27.962</v>
      </c>
      <c r="AG53">
        <v>27.962</v>
      </c>
      <c r="AH53">
        <v>177.18109999999999</v>
      </c>
      <c r="AI53">
        <v>177.18109999999999</v>
      </c>
      <c r="AJ53">
        <v>27.962</v>
      </c>
      <c r="AK53">
        <v>27.962</v>
      </c>
      <c r="AL53">
        <v>1191.6016</v>
      </c>
      <c r="AM53">
        <v>1118.7420999999999</v>
      </c>
      <c r="AN53">
        <v>1068.6666</v>
      </c>
      <c r="AO53">
        <v>900.58399999999995</v>
      </c>
      <c r="AP53">
        <v>1073.2294999999999</v>
      </c>
      <c r="AQ53">
        <v>1006.7611000000001</v>
      </c>
      <c r="AR53">
        <v>986.94159999999999</v>
      </c>
      <c r="AS53">
        <v>967.90930000000003</v>
      </c>
      <c r="AT53">
        <v>949.10419999999999</v>
      </c>
      <c r="AU53">
        <v>938.99900000000002</v>
      </c>
      <c r="AV53">
        <v>928.0992</v>
      </c>
      <c r="AW53">
        <v>912.70360000000005</v>
      </c>
      <c r="AX53">
        <v>16.2</v>
      </c>
      <c r="AY53">
        <v>17.600000000000001</v>
      </c>
      <c r="AZ53">
        <v>32.415900000000001</v>
      </c>
      <c r="BA53">
        <v>19.9269</v>
      </c>
      <c r="BB53">
        <v>12.944000000000001</v>
      </c>
      <c r="BC53">
        <v>9.2560000000000002</v>
      </c>
      <c r="BD53">
        <v>6.8616000000000001</v>
      </c>
      <c r="BE53">
        <v>5.2916999999999996</v>
      </c>
      <c r="BF53">
        <v>4.1165000000000003</v>
      </c>
      <c r="BG53">
        <v>3.5448</v>
      </c>
      <c r="BH53">
        <v>3.5851999999999999</v>
      </c>
      <c r="BI53">
        <v>69.86</v>
      </c>
      <c r="BJ53">
        <v>105.4</v>
      </c>
      <c r="BK53">
        <v>112.15</v>
      </c>
      <c r="BL53">
        <v>158.41999999999999</v>
      </c>
      <c r="BM53">
        <v>159.80000000000001</v>
      </c>
      <c r="BN53">
        <v>223.76</v>
      </c>
      <c r="BO53">
        <v>215.62</v>
      </c>
      <c r="BP53">
        <v>305.24</v>
      </c>
      <c r="BQ53">
        <v>282.01</v>
      </c>
      <c r="BR53">
        <v>409.18</v>
      </c>
      <c r="BS53">
        <v>357.18</v>
      </c>
      <c r="BT53">
        <v>527.4</v>
      </c>
      <c r="BU53">
        <v>420.89</v>
      </c>
      <c r="BV53">
        <v>620.32000000000005</v>
      </c>
      <c r="BW53">
        <v>49.1</v>
      </c>
      <c r="BX53">
        <v>46.3</v>
      </c>
      <c r="BY53">
        <v>50.536200000000001</v>
      </c>
      <c r="BZ53">
        <v>6.5</v>
      </c>
      <c r="CA53">
        <v>6.6818</v>
      </c>
      <c r="CB53">
        <v>6.6818</v>
      </c>
      <c r="CC53">
        <v>5.6675000000000004</v>
      </c>
      <c r="CD53">
        <v>6.6818</v>
      </c>
      <c r="CE53">
        <v>6205187</v>
      </c>
      <c r="CF53">
        <v>2</v>
      </c>
      <c r="CI53">
        <v>5.1670999999999996</v>
      </c>
      <c r="CJ53">
        <v>9.0313999999999997</v>
      </c>
      <c r="CK53">
        <v>11.654299999999999</v>
      </c>
      <c r="CL53">
        <v>14.959300000000001</v>
      </c>
      <c r="CM53">
        <v>16.569299999999998</v>
      </c>
      <c r="CN53">
        <v>22.5029</v>
      </c>
      <c r="CO53">
        <v>5.5213000000000001</v>
      </c>
      <c r="CP53">
        <v>9.1946999999999992</v>
      </c>
      <c r="CQ53">
        <v>11.433299999999999</v>
      </c>
      <c r="CR53">
        <v>16.3293</v>
      </c>
      <c r="CS53">
        <v>17.6813</v>
      </c>
      <c r="CT53">
        <v>23.4147</v>
      </c>
      <c r="CU53">
        <v>24.880400000000002</v>
      </c>
      <c r="CV53">
        <v>25.084299999999999</v>
      </c>
      <c r="CW53">
        <v>25.126100000000001</v>
      </c>
      <c r="CX53">
        <v>18.014500000000002</v>
      </c>
      <c r="CY53">
        <v>18.0244</v>
      </c>
      <c r="CZ53">
        <v>17.8094</v>
      </c>
      <c r="DB53">
        <v>15583</v>
      </c>
      <c r="DC53">
        <v>836</v>
      </c>
      <c r="DD53">
        <v>16</v>
      </c>
      <c r="DF53" t="s">
        <v>520</v>
      </c>
      <c r="DG53">
        <v>351</v>
      </c>
      <c r="DH53">
        <v>1403</v>
      </c>
      <c r="DI53">
        <v>8</v>
      </c>
      <c r="DJ53">
        <v>7</v>
      </c>
      <c r="DK53">
        <v>35</v>
      </c>
      <c r="DL53">
        <v>34.833336000000003</v>
      </c>
      <c r="DM53">
        <v>6.5</v>
      </c>
      <c r="DN53">
        <v>2568.25</v>
      </c>
      <c r="DO53">
        <v>2525.1498999999999</v>
      </c>
      <c r="DP53">
        <v>2196.5356000000002</v>
      </c>
      <c r="DQ53">
        <v>2107.5144</v>
      </c>
      <c r="DR53">
        <v>1887.7643</v>
      </c>
      <c r="DS53">
        <v>1877.0427999999999</v>
      </c>
      <c r="DT53">
        <v>1679.7715000000001</v>
      </c>
      <c r="DU53">
        <v>107.2329</v>
      </c>
      <c r="DV53">
        <v>109.62</v>
      </c>
      <c r="DW53">
        <v>109.075</v>
      </c>
      <c r="DX53">
        <v>107.3193</v>
      </c>
      <c r="DY53">
        <v>94.746399999999994</v>
      </c>
      <c r="DZ53">
        <v>61.21</v>
      </c>
      <c r="EA53">
        <v>53.335000000000001</v>
      </c>
      <c r="EB53">
        <v>32.415900000000001</v>
      </c>
      <c r="EC53">
        <v>19.9269</v>
      </c>
      <c r="ED53">
        <v>12.944000000000001</v>
      </c>
      <c r="EE53">
        <v>9.2560000000000002</v>
      </c>
      <c r="EF53">
        <v>6.8616000000000001</v>
      </c>
      <c r="EG53">
        <v>5.2916999999999996</v>
      </c>
      <c r="EH53">
        <v>4.1165000000000003</v>
      </c>
      <c r="EI53">
        <v>3.5448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2.5000000000000001E-2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5.7182999999999998E-2</v>
      </c>
      <c r="EY53">
        <v>4.2737999999999998E-2</v>
      </c>
      <c r="EZ53">
        <v>3.4365E-2</v>
      </c>
      <c r="FA53">
        <v>4.1737000000000003E-2</v>
      </c>
      <c r="FB53">
        <v>4.3219E-2</v>
      </c>
      <c r="FC53">
        <v>2.0271000000000001E-2</v>
      </c>
      <c r="FD53">
        <v>1.7818000000000001E-2</v>
      </c>
      <c r="FE53">
        <v>-6.4999999999999994E-5</v>
      </c>
      <c r="FF53">
        <v>-2.4600000000000002E-4</v>
      </c>
      <c r="FG53">
        <v>-5.0799999999999999E-4</v>
      </c>
      <c r="FH53">
        <v>-1.5165E-2</v>
      </c>
      <c r="FI53">
        <v>-2.0663999999999998E-2</v>
      </c>
      <c r="FJ53">
        <v>-6.6990000000000001E-3</v>
      </c>
      <c r="FK53">
        <v>-3.3279999999999998E-3</v>
      </c>
      <c r="FL53">
        <v>7.2916999999999996E-2</v>
      </c>
      <c r="FM53">
        <v>7.0706000000000005E-2</v>
      </c>
      <c r="FN53">
        <v>6.8593000000000001E-2</v>
      </c>
      <c r="FO53">
        <v>6.6233E-2</v>
      </c>
      <c r="FP53">
        <v>7.0190000000000002E-2</v>
      </c>
      <c r="FQ53">
        <v>9.3404000000000001E-2</v>
      </c>
      <c r="FR53">
        <v>8.7846999999999995E-2</v>
      </c>
      <c r="FS53">
        <v>-0.34451999999999999</v>
      </c>
      <c r="FT53">
        <v>-0.339781</v>
      </c>
      <c r="FU53">
        <v>-0.33626699999999998</v>
      </c>
      <c r="FV53">
        <v>-0.33557999999999999</v>
      </c>
      <c r="FW53">
        <v>-0.34083000000000002</v>
      </c>
      <c r="FX53">
        <v>-0.35331299999999999</v>
      </c>
      <c r="FY53">
        <v>-0.34454699999999999</v>
      </c>
      <c r="FZ53">
        <v>-1.3160019999999999</v>
      </c>
      <c r="GA53">
        <v>-1.2896749999999999</v>
      </c>
      <c r="GB53">
        <v>-1.271542</v>
      </c>
      <c r="GC53">
        <v>-1.26783</v>
      </c>
      <c r="GD53">
        <v>-1.297693</v>
      </c>
      <c r="GE53">
        <v>-1.3606929999999999</v>
      </c>
      <c r="GF53">
        <v>-1.312897</v>
      </c>
      <c r="GG53">
        <v>-0.58711599999999997</v>
      </c>
      <c r="GH53">
        <v>-0.54012099999999996</v>
      </c>
      <c r="GI53">
        <v>-0.51308399999999998</v>
      </c>
      <c r="GJ53">
        <v>-0.51079399999999997</v>
      </c>
      <c r="GK53">
        <v>-0.56605899999999998</v>
      </c>
      <c r="GL53">
        <v>-0.78375399999999995</v>
      </c>
      <c r="GM53">
        <v>-0.68950299999999998</v>
      </c>
      <c r="GN53">
        <v>-0.31679099999999999</v>
      </c>
      <c r="GO53">
        <v>-0.29386600000000002</v>
      </c>
      <c r="GP53">
        <v>-0.27666499999999999</v>
      </c>
      <c r="GQ53">
        <v>-0.27344299999999999</v>
      </c>
      <c r="GR53">
        <v>-0.29829299999999997</v>
      </c>
      <c r="GS53">
        <v>-0.359014</v>
      </c>
      <c r="GT53">
        <v>-0.31716800000000001</v>
      </c>
      <c r="GU53">
        <v>0.39118199999999997</v>
      </c>
      <c r="GV53">
        <v>0.36178199999999999</v>
      </c>
      <c r="GW53">
        <v>0.29141099999999998</v>
      </c>
      <c r="GX53">
        <v>0.236402</v>
      </c>
      <c r="GY53">
        <v>0.386631</v>
      </c>
      <c r="GZ53">
        <v>0.31768800000000003</v>
      </c>
      <c r="HA53">
        <v>0.28538799999999998</v>
      </c>
      <c r="HB53">
        <v>20</v>
      </c>
      <c r="HC53">
        <v>20</v>
      </c>
      <c r="HD53">
        <v>15</v>
      </c>
      <c r="HE53">
        <v>15</v>
      </c>
      <c r="HF53">
        <v>5</v>
      </c>
      <c r="HG53">
        <v>10</v>
      </c>
      <c r="HH53">
        <v>-10</v>
      </c>
      <c r="HI53">
        <v>-2.3324959999999999</v>
      </c>
      <c r="HJ53">
        <v>-2.3033079999999999</v>
      </c>
      <c r="HK53">
        <v>-2.2808320000000002</v>
      </c>
      <c r="HL53">
        <v>-2.276484</v>
      </c>
      <c r="HM53">
        <v>-2.3092619999999999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741.43700000000001</v>
      </c>
      <c r="HX53">
        <v>0</v>
      </c>
      <c r="HZ53">
        <v>741.43899999999996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762.29100000000005</v>
      </c>
      <c r="IJ53">
        <v>0</v>
      </c>
      <c r="IL53">
        <v>762.09699999999998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776.56200000000001</v>
      </c>
      <c r="IV53">
        <v>0</v>
      </c>
      <c r="IX53">
        <v>776.73900000000003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780.447</v>
      </c>
      <c r="JH53">
        <v>0</v>
      </c>
      <c r="JJ53">
        <v>780.24199999999996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753.85799999999995</v>
      </c>
      <c r="JT53">
        <v>0</v>
      </c>
      <c r="JV53">
        <v>753.72699999999998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735.96799999999996</v>
      </c>
      <c r="KF53">
        <v>0.10199999999999999</v>
      </c>
      <c r="KH53">
        <v>736.13900000000001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770.71199999999999</v>
      </c>
      <c r="KR53">
        <v>2.5000000000000001E-2</v>
      </c>
      <c r="KT53">
        <v>770.73800000000006</v>
      </c>
      <c r="KU53">
        <v>2.5000000000000001E-2</v>
      </c>
      <c r="KV53">
        <v>187.26908524999999</v>
      </c>
      <c r="KW53">
        <v>178.5432488294</v>
      </c>
      <c r="KX53">
        <v>150.6669664108</v>
      </c>
      <c r="KY53">
        <v>139.58700125519999</v>
      </c>
      <c r="KZ53">
        <v>132.502176217</v>
      </c>
      <c r="LA53">
        <v>175.32330569120001</v>
      </c>
      <c r="LB53">
        <v>147.56288696050001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-35.896600799999995</v>
      </c>
      <c r="LI53">
        <v>-8.6136749999999989</v>
      </c>
      <c r="LJ53">
        <v>-75.167402235999987</v>
      </c>
      <c r="LK53">
        <v>-54.80087009999999</v>
      </c>
      <c r="LL53">
        <v>-43.050597493999994</v>
      </c>
      <c r="LM53">
        <v>-33.688778760000005</v>
      </c>
      <c r="LN53">
        <v>-29.269465615000005</v>
      </c>
      <c r="LO53">
        <v>-18.467325396</v>
      </c>
      <c r="LP53">
        <v>-19.023877530000004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-46.649919999999995</v>
      </c>
      <c r="LY53">
        <v>-46.066159999999996</v>
      </c>
      <c r="LZ53">
        <v>-34.212479999999999</v>
      </c>
      <c r="MA53">
        <v>-34.147260000000003</v>
      </c>
      <c r="MB53">
        <v>-11.54631</v>
      </c>
      <c r="MC53">
        <v>0</v>
      </c>
      <c r="MD53">
        <v>0</v>
      </c>
      <c r="ME53">
        <v>-62.958151316399999</v>
      </c>
      <c r="MF53">
        <v>-59.208064019999995</v>
      </c>
      <c r="MG53">
        <v>-55.9646373</v>
      </c>
      <c r="MH53">
        <v>-54.818054524199994</v>
      </c>
      <c r="MI53">
        <v>-53.632052437599995</v>
      </c>
      <c r="MJ53">
        <v>-47.97358234</v>
      </c>
      <c r="MK53">
        <v>-36.774642505000003</v>
      </c>
      <c r="ML53">
        <v>2.4936116976000093</v>
      </c>
      <c r="MM53">
        <v>18.468154709400011</v>
      </c>
      <c r="MN53">
        <v>17.439251616800014</v>
      </c>
      <c r="MO53">
        <v>16.932907970999992</v>
      </c>
      <c r="MP53">
        <v>38.054348164399997</v>
      </c>
      <c r="MQ53">
        <v>72.985797155200004</v>
      </c>
      <c r="MR53">
        <v>83.150691925499999</v>
      </c>
    </row>
    <row r="54" spans="1:356" x14ac:dyDescent="0.35">
      <c r="A54">
        <v>169</v>
      </c>
      <c r="B54" t="s">
        <v>435</v>
      </c>
      <c r="C54" s="3">
        <v>42838.129837962966</v>
      </c>
      <c r="D54">
        <v>63.322800000000001</v>
      </c>
      <c r="E54">
        <v>64.529899999999998</v>
      </c>
      <c r="F54">
        <v>48</v>
      </c>
      <c r="G54">
        <v>81</v>
      </c>
      <c r="H54">
        <v>1.4672000000000001</v>
      </c>
      <c r="I54">
        <v>682.79610000000002</v>
      </c>
      <c r="J54">
        <v>26482</v>
      </c>
      <c r="K54">
        <v>29</v>
      </c>
      <c r="L54">
        <v>239715</v>
      </c>
      <c r="M54">
        <v>239897</v>
      </c>
      <c r="N54">
        <v>139204</v>
      </c>
      <c r="O54">
        <v>139212</v>
      </c>
      <c r="P54">
        <v>139279</v>
      </c>
      <c r="Q54">
        <v>139329</v>
      </c>
      <c r="R54">
        <v>221069</v>
      </c>
      <c r="S54">
        <v>221077</v>
      </c>
      <c r="T54">
        <v>220947</v>
      </c>
      <c r="U54">
        <v>220954</v>
      </c>
      <c r="V54">
        <v>215335</v>
      </c>
      <c r="W54">
        <v>215350</v>
      </c>
      <c r="X54">
        <v>215863</v>
      </c>
      <c r="Y54">
        <v>215954</v>
      </c>
      <c r="Z54">
        <v>293373</v>
      </c>
      <c r="AA54">
        <v>293407</v>
      </c>
      <c r="AB54">
        <v>1317.75</v>
      </c>
      <c r="AC54">
        <v>8350.7168000000001</v>
      </c>
      <c r="AD54">
        <v>6</v>
      </c>
      <c r="AE54">
        <v>28.827400000000001</v>
      </c>
      <c r="AF54">
        <v>28.827400000000001</v>
      </c>
      <c r="AG54">
        <v>28.827400000000001</v>
      </c>
      <c r="AH54">
        <v>178.04650000000001</v>
      </c>
      <c r="AI54">
        <v>178.04650000000001</v>
      </c>
      <c r="AJ54">
        <v>28.827400000000001</v>
      </c>
      <c r="AK54">
        <v>28.827400000000001</v>
      </c>
      <c r="AL54">
        <v>1209.1796999999999</v>
      </c>
      <c r="AM54">
        <v>1134.7112999999999</v>
      </c>
      <c r="AN54">
        <v>1081.5</v>
      </c>
      <c r="AO54">
        <v>910.14469999999994</v>
      </c>
      <c r="AP54">
        <v>1087.9369999999999</v>
      </c>
      <c r="AQ54">
        <v>1017.7278</v>
      </c>
      <c r="AR54">
        <v>995.43709999999999</v>
      </c>
      <c r="AS54">
        <v>974.06370000000004</v>
      </c>
      <c r="AT54">
        <v>952.75699999999995</v>
      </c>
      <c r="AU54">
        <v>940.89919999999995</v>
      </c>
      <c r="AV54">
        <v>926.92190000000005</v>
      </c>
      <c r="AW54">
        <v>909.84879999999998</v>
      </c>
      <c r="AX54">
        <v>16.399999999999999</v>
      </c>
      <c r="AY54">
        <v>17.600000000000001</v>
      </c>
      <c r="AZ54">
        <v>32.283200000000001</v>
      </c>
      <c r="BA54">
        <v>19.654199999999999</v>
      </c>
      <c r="BB54">
        <v>12.7056</v>
      </c>
      <c r="BC54">
        <v>9.1020000000000003</v>
      </c>
      <c r="BD54">
        <v>6.7914000000000003</v>
      </c>
      <c r="BE54">
        <v>5.1883999999999997</v>
      </c>
      <c r="BF54">
        <v>4.0826000000000002</v>
      </c>
      <c r="BG54">
        <v>3.5506000000000002</v>
      </c>
      <c r="BH54">
        <v>3.5851000000000002</v>
      </c>
      <c r="BI54">
        <v>69.48</v>
      </c>
      <c r="BJ54">
        <v>104.55</v>
      </c>
      <c r="BK54">
        <v>111.83</v>
      </c>
      <c r="BL54">
        <v>156.85</v>
      </c>
      <c r="BM54">
        <v>159.18</v>
      </c>
      <c r="BN54">
        <v>223.69</v>
      </c>
      <c r="BO54">
        <v>213.19</v>
      </c>
      <c r="BP54">
        <v>305.51</v>
      </c>
      <c r="BQ54">
        <v>277</v>
      </c>
      <c r="BR54">
        <v>411.59</v>
      </c>
      <c r="BS54">
        <v>348.92</v>
      </c>
      <c r="BT54">
        <v>525.94000000000005</v>
      </c>
      <c r="BU54">
        <v>410.48</v>
      </c>
      <c r="BV54">
        <v>612.36</v>
      </c>
      <c r="BW54">
        <v>49.4</v>
      </c>
      <c r="BX54">
        <v>45.8</v>
      </c>
      <c r="BY54">
        <v>52.094200000000001</v>
      </c>
      <c r="BZ54">
        <v>4.0999999999999996</v>
      </c>
      <c r="CA54">
        <v>-9.0235000000000003</v>
      </c>
      <c r="CB54">
        <v>15.956</v>
      </c>
      <c r="CC54">
        <v>12.8056</v>
      </c>
      <c r="CD54">
        <v>-9.0235000000000003</v>
      </c>
      <c r="CE54">
        <v>6205185</v>
      </c>
      <c r="CF54">
        <v>1</v>
      </c>
      <c r="CI54">
        <v>5.0842999999999998</v>
      </c>
      <c r="CJ54">
        <v>9.0921000000000003</v>
      </c>
      <c r="CK54">
        <v>11.6257</v>
      </c>
      <c r="CL54">
        <v>14.913600000000001</v>
      </c>
      <c r="CM54">
        <v>16.854299999999999</v>
      </c>
      <c r="CN54">
        <v>23.422899999999998</v>
      </c>
      <c r="CO54">
        <v>5.3299000000000003</v>
      </c>
      <c r="CP54">
        <v>9.1428999999999991</v>
      </c>
      <c r="CQ54">
        <v>11.8558</v>
      </c>
      <c r="CR54">
        <v>15.6883</v>
      </c>
      <c r="CS54">
        <v>18.064900000000002</v>
      </c>
      <c r="CT54">
        <v>27.571400000000001</v>
      </c>
      <c r="CU54">
        <v>24.910499999999999</v>
      </c>
      <c r="CV54">
        <v>25.021899999999999</v>
      </c>
      <c r="CW54">
        <v>25.0824</v>
      </c>
      <c r="CX54">
        <v>17.9651</v>
      </c>
      <c r="CY54">
        <v>17.984400000000001</v>
      </c>
      <c r="CZ54">
        <v>17.6053</v>
      </c>
      <c r="DB54">
        <v>15583</v>
      </c>
      <c r="DC54">
        <v>836</v>
      </c>
      <c r="DD54">
        <v>17</v>
      </c>
      <c r="DF54" t="s">
        <v>520</v>
      </c>
      <c r="DG54">
        <v>351</v>
      </c>
      <c r="DH54">
        <v>1403</v>
      </c>
      <c r="DI54">
        <v>8</v>
      </c>
      <c r="DJ54">
        <v>7</v>
      </c>
      <c r="DK54">
        <v>35</v>
      </c>
      <c r="DL54">
        <v>28.833334000000001</v>
      </c>
      <c r="DM54">
        <v>4.0999999999999996</v>
      </c>
      <c r="DN54">
        <v>2552.0356000000002</v>
      </c>
      <c r="DO54">
        <v>2453.1999999999998</v>
      </c>
      <c r="DP54">
        <v>2099.4785000000002</v>
      </c>
      <c r="DQ54">
        <v>2026.6570999999999</v>
      </c>
      <c r="DR54">
        <v>1909.0143</v>
      </c>
      <c r="DS54">
        <v>1762.25</v>
      </c>
      <c r="DT54">
        <v>1576.0571</v>
      </c>
      <c r="DU54">
        <v>110.69499999999999</v>
      </c>
      <c r="DV54">
        <v>98.106399999999994</v>
      </c>
      <c r="DW54">
        <v>105.815</v>
      </c>
      <c r="DX54">
        <v>105.9143</v>
      </c>
      <c r="DY54">
        <v>98.280699999999996</v>
      </c>
      <c r="DZ54">
        <v>62.405700000000003</v>
      </c>
      <c r="EA54">
        <v>52.325000000000003</v>
      </c>
      <c r="EB54">
        <v>32.283200000000001</v>
      </c>
      <c r="EC54">
        <v>19.654199999999999</v>
      </c>
      <c r="ED54">
        <v>12.7056</v>
      </c>
      <c r="EE54">
        <v>9.1020000000000003</v>
      </c>
      <c r="EF54">
        <v>6.7914000000000003</v>
      </c>
      <c r="EG54">
        <v>5.1883999999999997</v>
      </c>
      <c r="EH54">
        <v>4.0826000000000002</v>
      </c>
      <c r="EI54">
        <v>3.5506000000000002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2.5000000000000001E-2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5.8772999999999999E-2</v>
      </c>
      <c r="EY54">
        <v>4.3791999999999998E-2</v>
      </c>
      <c r="EZ54">
        <v>3.5771999999999998E-2</v>
      </c>
      <c r="FA54">
        <v>4.1909000000000002E-2</v>
      </c>
      <c r="FB54">
        <v>4.2805999999999997E-2</v>
      </c>
      <c r="FC54">
        <v>2.0875999999999999E-2</v>
      </c>
      <c r="FD54">
        <v>1.8370999999999998E-2</v>
      </c>
      <c r="FE54">
        <v>-6.4999999999999994E-5</v>
      </c>
      <c r="FF54">
        <v>-2.4699999999999999E-4</v>
      </c>
      <c r="FG54">
        <v>-5.5699999999999999E-4</v>
      </c>
      <c r="FH54">
        <v>-1.4715000000000001E-2</v>
      </c>
      <c r="FI54">
        <v>-2.0374E-2</v>
      </c>
      <c r="FJ54">
        <v>-6.8719999999999996E-3</v>
      </c>
      <c r="FK54">
        <v>-3.4719999999999998E-3</v>
      </c>
      <c r="FL54">
        <v>7.2942999999999994E-2</v>
      </c>
      <c r="FM54">
        <v>7.0732000000000003E-2</v>
      </c>
      <c r="FN54">
        <v>6.8622000000000002E-2</v>
      </c>
      <c r="FO54">
        <v>6.6262000000000001E-2</v>
      </c>
      <c r="FP54">
        <v>7.0208999999999994E-2</v>
      </c>
      <c r="FQ54">
        <v>9.3479000000000007E-2</v>
      </c>
      <c r="FR54">
        <v>8.7928000000000006E-2</v>
      </c>
      <c r="FS54">
        <v>-0.34418399999999999</v>
      </c>
      <c r="FT54">
        <v>-0.33954499999999999</v>
      </c>
      <c r="FU54">
        <v>-0.33575700000000003</v>
      </c>
      <c r="FV54">
        <v>-0.33506799999999998</v>
      </c>
      <c r="FW54">
        <v>-0.34066800000000003</v>
      </c>
      <c r="FX54">
        <v>-0.352829</v>
      </c>
      <c r="FY54">
        <v>-0.343976</v>
      </c>
      <c r="FZ54">
        <v>-1.3138430000000001</v>
      </c>
      <c r="GA54">
        <v>-1.289256</v>
      </c>
      <c r="GB54">
        <v>-1.2673289999999999</v>
      </c>
      <c r="GC54">
        <v>-1.26387</v>
      </c>
      <c r="GD54">
        <v>-1.2973589999999999</v>
      </c>
      <c r="GE54">
        <v>-1.359645</v>
      </c>
      <c r="GF54">
        <v>-1.3112410000000001</v>
      </c>
      <c r="GG54">
        <v>-0.58715200000000001</v>
      </c>
      <c r="GH54">
        <v>-0.54017800000000005</v>
      </c>
      <c r="GI54">
        <v>-0.51333300000000004</v>
      </c>
      <c r="GJ54">
        <v>-0.51111700000000004</v>
      </c>
      <c r="GK54">
        <v>-0.56579599999999997</v>
      </c>
      <c r="GL54">
        <v>-0.78497899999999998</v>
      </c>
      <c r="GM54">
        <v>-0.69083600000000001</v>
      </c>
      <c r="GN54">
        <v>-0.316465</v>
      </c>
      <c r="GO54">
        <v>-0.29352400000000001</v>
      </c>
      <c r="GP54">
        <v>-0.27602900000000002</v>
      </c>
      <c r="GQ54">
        <v>-0.27269500000000002</v>
      </c>
      <c r="GR54">
        <v>-0.29841600000000001</v>
      </c>
      <c r="GS54">
        <v>-0.35721999999999998</v>
      </c>
      <c r="GT54">
        <v>-0.31517299999999998</v>
      </c>
      <c r="GU54">
        <v>0.38965300000000003</v>
      </c>
      <c r="GV54">
        <v>0.35693900000000001</v>
      </c>
      <c r="GW54">
        <v>0.28748899999999999</v>
      </c>
      <c r="GX54">
        <v>0.23411399999999999</v>
      </c>
      <c r="GY54">
        <v>0.38456899999999999</v>
      </c>
      <c r="GZ54">
        <v>0.31781900000000002</v>
      </c>
      <c r="HA54">
        <v>0.28538000000000002</v>
      </c>
      <c r="HB54">
        <v>25</v>
      </c>
      <c r="HC54">
        <v>20</v>
      </c>
      <c r="HD54">
        <v>25</v>
      </c>
      <c r="HE54">
        <v>25</v>
      </c>
      <c r="HF54">
        <v>10</v>
      </c>
      <c r="HG54">
        <v>0</v>
      </c>
      <c r="HH54">
        <v>0</v>
      </c>
      <c r="HI54">
        <v>-2.3311639999999998</v>
      </c>
      <c r="HJ54">
        <v>-2.302762</v>
      </c>
      <c r="HK54">
        <v>-2.2791999999999999</v>
      </c>
      <c r="HL54">
        <v>-2.274905</v>
      </c>
      <c r="HM54">
        <v>-2.3087939999999998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741.43700000000001</v>
      </c>
      <c r="HX54">
        <v>0</v>
      </c>
      <c r="HZ54">
        <v>741.43899999999996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762.29100000000005</v>
      </c>
      <c r="IJ54">
        <v>0</v>
      </c>
      <c r="IL54">
        <v>762.09699999999998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776.56200000000001</v>
      </c>
      <c r="IV54">
        <v>0</v>
      </c>
      <c r="IX54">
        <v>776.73900000000003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780.447</v>
      </c>
      <c r="JH54">
        <v>0</v>
      </c>
      <c r="JJ54">
        <v>780.24199999999996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753.85799999999995</v>
      </c>
      <c r="JT54">
        <v>0</v>
      </c>
      <c r="JV54">
        <v>753.72699999999998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735.96799999999996</v>
      </c>
      <c r="KF54">
        <v>0.10199999999999999</v>
      </c>
      <c r="KH54">
        <v>736.13900000000001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770.71199999999999</v>
      </c>
      <c r="KR54">
        <v>2.5000000000000001E-2</v>
      </c>
      <c r="KT54">
        <v>770.73800000000006</v>
      </c>
      <c r="KU54">
        <v>2.5000000000000001E-2</v>
      </c>
      <c r="KV54">
        <v>186.1531327708</v>
      </c>
      <c r="KW54">
        <v>173.51974239999998</v>
      </c>
      <c r="KX54">
        <v>144.07041362700002</v>
      </c>
      <c r="KY54">
        <v>134.29035276019999</v>
      </c>
      <c r="KZ54">
        <v>134.02998498869999</v>
      </c>
      <c r="LA54">
        <v>164.73336775000001</v>
      </c>
      <c r="LB54">
        <v>138.5795486888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-35.847426400000003</v>
      </c>
      <c r="LI54">
        <v>-8.5993999999999993</v>
      </c>
      <c r="LJ54">
        <v>-77.133094843999999</v>
      </c>
      <c r="LK54">
        <v>-56.140652520000003</v>
      </c>
      <c r="LL54">
        <v>-44.628990734999995</v>
      </c>
      <c r="LM54">
        <v>-34.369680780000003</v>
      </c>
      <c r="LN54">
        <v>-29.102357087999998</v>
      </c>
      <c r="LO54">
        <v>-19.040468579999999</v>
      </c>
      <c r="LP54">
        <v>-19.536179659000002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-58.279099999999993</v>
      </c>
      <c r="LY54">
        <v>-46.055239999999998</v>
      </c>
      <c r="LZ54">
        <v>-56.98</v>
      </c>
      <c r="MA54">
        <v>-56.872624999999999</v>
      </c>
      <c r="MB54">
        <v>-23.087939999999996</v>
      </c>
      <c r="MC54">
        <v>0</v>
      </c>
      <c r="MD54">
        <v>0</v>
      </c>
      <c r="ME54">
        <v>-64.994790639999991</v>
      </c>
      <c r="MF54">
        <v>-52.994918939199998</v>
      </c>
      <c r="MG54">
        <v>-54.318331395000001</v>
      </c>
      <c r="MH54">
        <v>-54.134599273100001</v>
      </c>
      <c r="MI54">
        <v>-55.606826937199997</v>
      </c>
      <c r="MJ54">
        <v>-48.987163980300004</v>
      </c>
      <c r="MK54">
        <v>-36.147993700000001</v>
      </c>
      <c r="ML54">
        <v>-14.253852713199983</v>
      </c>
      <c r="MM54">
        <v>18.328930940799985</v>
      </c>
      <c r="MN54">
        <v>-11.856908502999978</v>
      </c>
      <c r="MO54">
        <v>-11.086552292900016</v>
      </c>
      <c r="MP54">
        <v>26.232860963500002</v>
      </c>
      <c r="MQ54">
        <v>60.858308789699997</v>
      </c>
      <c r="MR54">
        <v>74.295975329800001</v>
      </c>
    </row>
    <row r="55" spans="1:356" x14ac:dyDescent="0.35">
      <c r="A55">
        <v>169</v>
      </c>
      <c r="B55" t="s">
        <v>436</v>
      </c>
      <c r="C55" s="3">
        <v>42838.130995370368</v>
      </c>
      <c r="D55">
        <v>63.752000000000002</v>
      </c>
      <c r="E55">
        <v>64.703900000000004</v>
      </c>
      <c r="F55">
        <v>18</v>
      </c>
      <c r="G55">
        <v>58</v>
      </c>
      <c r="H55">
        <v>1.4672000000000001</v>
      </c>
      <c r="I55">
        <v>458.51420000000002</v>
      </c>
      <c r="J55">
        <v>16156</v>
      </c>
      <c r="K55">
        <v>29</v>
      </c>
      <c r="L55">
        <v>239715</v>
      </c>
      <c r="M55">
        <v>239897</v>
      </c>
      <c r="N55">
        <v>139204</v>
      </c>
      <c r="O55">
        <v>139212</v>
      </c>
      <c r="P55">
        <v>139279</v>
      </c>
      <c r="Q55">
        <v>139329</v>
      </c>
      <c r="R55">
        <v>221069</v>
      </c>
      <c r="S55">
        <v>221077</v>
      </c>
      <c r="T55">
        <v>220947</v>
      </c>
      <c r="U55">
        <v>220954</v>
      </c>
      <c r="V55">
        <v>215335</v>
      </c>
      <c r="W55">
        <v>215350</v>
      </c>
      <c r="X55">
        <v>215863</v>
      </c>
      <c r="Y55">
        <v>215954</v>
      </c>
      <c r="Z55">
        <v>293373</v>
      </c>
      <c r="AA55">
        <v>293407</v>
      </c>
      <c r="AB55">
        <v>1317.75</v>
      </c>
      <c r="AC55">
        <v>8350.7168000000001</v>
      </c>
      <c r="AD55">
        <v>6</v>
      </c>
      <c r="AE55">
        <v>29.441199999999998</v>
      </c>
      <c r="AF55">
        <v>29.441199999999998</v>
      </c>
      <c r="AG55">
        <v>29.441199999999998</v>
      </c>
      <c r="AH55">
        <v>178.66040000000001</v>
      </c>
      <c r="AI55">
        <v>178.66040000000001</v>
      </c>
      <c r="AJ55">
        <v>29.441199999999998</v>
      </c>
      <c r="AK55">
        <v>29.441199999999998</v>
      </c>
      <c r="AL55">
        <v>1197.4609</v>
      </c>
      <c r="AM55">
        <v>1135.5834</v>
      </c>
      <c r="AN55">
        <v>1091.3334</v>
      </c>
      <c r="AO55">
        <v>888.75580000000002</v>
      </c>
      <c r="AP55">
        <v>1075.6560999999999</v>
      </c>
      <c r="AQ55">
        <v>1004.9709</v>
      </c>
      <c r="AR55">
        <v>984.21220000000005</v>
      </c>
      <c r="AS55">
        <v>964.26260000000002</v>
      </c>
      <c r="AT55">
        <v>944.86360000000002</v>
      </c>
      <c r="AU55">
        <v>934.19039999999995</v>
      </c>
      <c r="AV55">
        <v>920.71439999999996</v>
      </c>
      <c r="AW55">
        <v>905.03330000000005</v>
      </c>
      <c r="AX55">
        <v>16</v>
      </c>
      <c r="AY55">
        <v>19</v>
      </c>
      <c r="AZ55">
        <v>32.652299999999997</v>
      </c>
      <c r="BA55">
        <v>19.576499999999999</v>
      </c>
      <c r="BB55">
        <v>12.4032</v>
      </c>
      <c r="BC55">
        <v>8.7667999999999999</v>
      </c>
      <c r="BD55">
        <v>6.4031000000000002</v>
      </c>
      <c r="BE55">
        <v>4.875</v>
      </c>
      <c r="BF55">
        <v>3.8656000000000001</v>
      </c>
      <c r="BG55">
        <v>3.3384</v>
      </c>
      <c r="BH55">
        <v>3.3620000000000001</v>
      </c>
      <c r="BI55">
        <v>65.27</v>
      </c>
      <c r="BJ55">
        <v>90.51</v>
      </c>
      <c r="BK55">
        <v>106.49</v>
      </c>
      <c r="BL55">
        <v>141.15</v>
      </c>
      <c r="BM55">
        <v>153.55000000000001</v>
      </c>
      <c r="BN55">
        <v>203.75</v>
      </c>
      <c r="BO55">
        <v>207.5</v>
      </c>
      <c r="BP55">
        <v>281.63</v>
      </c>
      <c r="BQ55">
        <v>271.83</v>
      </c>
      <c r="BR55">
        <v>373.92</v>
      </c>
      <c r="BS55">
        <v>345.41</v>
      </c>
      <c r="BT55">
        <v>474.43</v>
      </c>
      <c r="BU55">
        <v>407.63</v>
      </c>
      <c r="BV55">
        <v>555.48</v>
      </c>
      <c r="BW55">
        <v>49.8</v>
      </c>
      <c r="BX55">
        <v>46.2</v>
      </c>
      <c r="BY55">
        <v>34.403700000000001</v>
      </c>
      <c r="BZ55">
        <v>10.014284999999999</v>
      </c>
      <c r="CA55">
        <v>13.261200000000001</v>
      </c>
      <c r="CB55">
        <v>14.0481</v>
      </c>
      <c r="CC55">
        <v>23.1145</v>
      </c>
      <c r="CD55">
        <v>13.261200000000001</v>
      </c>
      <c r="CE55">
        <v>6207309</v>
      </c>
      <c r="CF55">
        <v>2</v>
      </c>
      <c r="CI55">
        <v>5.1814</v>
      </c>
      <c r="CJ55">
        <v>9.3757000000000001</v>
      </c>
      <c r="CK55">
        <v>11.9407</v>
      </c>
      <c r="CL55">
        <v>15.4321</v>
      </c>
      <c r="CM55">
        <v>17.5229</v>
      </c>
      <c r="CN55">
        <v>23.1236</v>
      </c>
      <c r="CO55">
        <v>5.3</v>
      </c>
      <c r="CP55">
        <v>9.2746999999999993</v>
      </c>
      <c r="CQ55">
        <v>11.855399999999999</v>
      </c>
      <c r="CR55">
        <v>16.030100000000001</v>
      </c>
      <c r="CS55">
        <v>21.3048</v>
      </c>
      <c r="CT55">
        <v>26.4193</v>
      </c>
      <c r="CU55">
        <v>24.873899999999999</v>
      </c>
      <c r="CV55">
        <v>24.9069</v>
      </c>
      <c r="CW55">
        <v>25.0242</v>
      </c>
      <c r="CX55">
        <v>17.9679</v>
      </c>
      <c r="CY55">
        <v>17.790900000000001</v>
      </c>
      <c r="CZ55">
        <v>17.7989</v>
      </c>
      <c r="DB55">
        <v>15583</v>
      </c>
      <c r="DC55">
        <v>836</v>
      </c>
      <c r="DD55">
        <v>18</v>
      </c>
      <c r="DF55" t="s">
        <v>520</v>
      </c>
      <c r="DG55">
        <v>330</v>
      </c>
      <c r="DH55">
        <v>1347</v>
      </c>
      <c r="DI55">
        <v>8</v>
      </c>
      <c r="DJ55">
        <v>7</v>
      </c>
      <c r="DK55">
        <v>40</v>
      </c>
      <c r="DL55">
        <v>36.5</v>
      </c>
      <c r="DM55">
        <v>10.014284999999999</v>
      </c>
      <c r="DN55">
        <v>2523.7786000000001</v>
      </c>
      <c r="DO55">
        <v>2471.1143000000002</v>
      </c>
      <c r="DP55">
        <v>2136.6143000000002</v>
      </c>
      <c r="DQ55">
        <v>2121.8856999999998</v>
      </c>
      <c r="DR55">
        <v>1902.6713999999999</v>
      </c>
      <c r="DS55">
        <v>1719.4928</v>
      </c>
      <c r="DT55">
        <v>1689.3214</v>
      </c>
      <c r="DU55">
        <v>97.181399999999996</v>
      </c>
      <c r="DV55">
        <v>100.7286</v>
      </c>
      <c r="DW55">
        <v>106.5607</v>
      </c>
      <c r="DX55">
        <v>108.1129</v>
      </c>
      <c r="DY55">
        <v>85.207899999999995</v>
      </c>
      <c r="DZ55">
        <v>67.362899999999996</v>
      </c>
      <c r="EA55">
        <v>60.163600000000002</v>
      </c>
      <c r="EB55">
        <v>32.652299999999997</v>
      </c>
      <c r="EC55">
        <v>19.576499999999999</v>
      </c>
      <c r="ED55">
        <v>12.4032</v>
      </c>
      <c r="EE55">
        <v>8.7667999999999999</v>
      </c>
      <c r="EF55">
        <v>6.4031000000000002</v>
      </c>
      <c r="EG55">
        <v>4.875</v>
      </c>
      <c r="EH55">
        <v>3.8656000000000001</v>
      </c>
      <c r="EI55">
        <v>3.3384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2.5000000000000001E-2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4.8862000000000003E-2</v>
      </c>
      <c r="EY55">
        <v>3.4675999999999998E-2</v>
      </c>
      <c r="EZ55">
        <v>2.6821999999999999E-2</v>
      </c>
      <c r="FA55">
        <v>3.4764999999999997E-2</v>
      </c>
      <c r="FB55">
        <v>3.5557999999999999E-2</v>
      </c>
      <c r="FC55">
        <v>1.6205000000000001E-2</v>
      </c>
      <c r="FD55">
        <v>1.4023000000000001E-2</v>
      </c>
      <c r="FE55">
        <v>-4.1999999999999998E-5</v>
      </c>
      <c r="FF55">
        <v>-1.4899999999999999E-4</v>
      </c>
      <c r="FG55">
        <v>-3.3500000000000001E-4</v>
      </c>
      <c r="FH55">
        <v>-1.1155E-2</v>
      </c>
      <c r="FI55">
        <v>-1.7663000000000002E-2</v>
      </c>
      <c r="FJ55">
        <v>-2.134E-3</v>
      </c>
      <c r="FK55">
        <v>-5.1500000000000005E-4</v>
      </c>
      <c r="FL55">
        <v>7.6180999999999999E-2</v>
      </c>
      <c r="FM55">
        <v>7.3872999999999994E-2</v>
      </c>
      <c r="FN55">
        <v>7.1667999999999996E-2</v>
      </c>
      <c r="FO55">
        <v>6.9194000000000006E-2</v>
      </c>
      <c r="FP55">
        <v>7.3332999999999995E-2</v>
      </c>
      <c r="FQ55">
        <v>9.7762000000000002E-2</v>
      </c>
      <c r="FR55">
        <v>9.1896000000000005E-2</v>
      </c>
      <c r="FS55">
        <v>-0.320434</v>
      </c>
      <c r="FT55">
        <v>-0.31610899999999997</v>
      </c>
      <c r="FU55">
        <v>-0.31260500000000002</v>
      </c>
      <c r="FV55">
        <v>-0.31209900000000002</v>
      </c>
      <c r="FW55">
        <v>-0.31717099999999998</v>
      </c>
      <c r="FX55">
        <v>-0.32835700000000001</v>
      </c>
      <c r="FY55">
        <v>-0.32055899999999998</v>
      </c>
      <c r="FZ55">
        <v>-1.33578</v>
      </c>
      <c r="GA55">
        <v>-1.31097</v>
      </c>
      <c r="GB55">
        <v>-1.288853</v>
      </c>
      <c r="GC55">
        <v>-1.2858609999999999</v>
      </c>
      <c r="GD55">
        <v>-1.3205880000000001</v>
      </c>
      <c r="GE55">
        <v>-1.3843380000000001</v>
      </c>
      <c r="GF55">
        <v>-1.3374999999999999</v>
      </c>
      <c r="GG55">
        <v>-0.51403299999999996</v>
      </c>
      <c r="GH55">
        <v>-0.47298099999999998</v>
      </c>
      <c r="GI55">
        <v>-0.44943300000000003</v>
      </c>
      <c r="GJ55">
        <v>-0.44707200000000002</v>
      </c>
      <c r="GK55">
        <v>-0.49566900000000003</v>
      </c>
      <c r="GL55">
        <v>-0.68775799999999998</v>
      </c>
      <c r="GM55">
        <v>-0.60379099999999997</v>
      </c>
      <c r="GN55">
        <v>-0.341555</v>
      </c>
      <c r="GO55">
        <v>-0.31666499999999997</v>
      </c>
      <c r="GP55">
        <v>-0.29789199999999999</v>
      </c>
      <c r="GQ55">
        <v>-0.29508800000000002</v>
      </c>
      <c r="GR55">
        <v>-0.321488</v>
      </c>
      <c r="GS55">
        <v>-0.38358199999999998</v>
      </c>
      <c r="GT55">
        <v>-0.34075800000000001</v>
      </c>
      <c r="GU55">
        <v>0.39331300000000002</v>
      </c>
      <c r="GV55">
        <v>0.36356500000000003</v>
      </c>
      <c r="GW55">
        <v>0.29139300000000001</v>
      </c>
      <c r="GX55">
        <v>0.23571900000000001</v>
      </c>
      <c r="GY55">
        <v>0.38557799999999998</v>
      </c>
      <c r="GZ55">
        <v>0.31605699999999998</v>
      </c>
      <c r="HA55">
        <v>0.28276600000000002</v>
      </c>
      <c r="HB55">
        <v>30</v>
      </c>
      <c r="HC55">
        <v>25</v>
      </c>
      <c r="HD55">
        <v>30</v>
      </c>
      <c r="HE55">
        <v>30</v>
      </c>
      <c r="HF55">
        <v>10</v>
      </c>
      <c r="HG55">
        <v>-10</v>
      </c>
      <c r="HH55">
        <v>10</v>
      </c>
      <c r="HI55">
        <v>-2.161327</v>
      </c>
      <c r="HJ55">
        <v>-2.1350470000000001</v>
      </c>
      <c r="HK55">
        <v>-2.1129419999999999</v>
      </c>
      <c r="HL55">
        <v>-2.108975</v>
      </c>
      <c r="HM55">
        <v>-2.1411880000000001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741.43700000000001</v>
      </c>
      <c r="HX55">
        <v>0</v>
      </c>
      <c r="HZ55">
        <v>741.43899999999996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762.29100000000005</v>
      </c>
      <c r="IJ55">
        <v>0</v>
      </c>
      <c r="IL55">
        <v>762.09699999999998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776.56200000000001</v>
      </c>
      <c r="IV55">
        <v>0</v>
      </c>
      <c r="IX55">
        <v>776.73900000000003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780.447</v>
      </c>
      <c r="JH55">
        <v>0</v>
      </c>
      <c r="JJ55">
        <v>780.24199999999996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753.85799999999995</v>
      </c>
      <c r="JT55">
        <v>0</v>
      </c>
      <c r="JV55">
        <v>753.72699999999998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735.96799999999996</v>
      </c>
      <c r="KF55">
        <v>0.10199999999999999</v>
      </c>
      <c r="KH55">
        <v>736.13900000000001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770.71199999999999</v>
      </c>
      <c r="KR55">
        <v>2.5000000000000001E-2</v>
      </c>
      <c r="KT55">
        <v>770.73800000000006</v>
      </c>
      <c r="KU55">
        <v>2.5000000000000001E-2</v>
      </c>
      <c r="KV55">
        <v>192.2639775266</v>
      </c>
      <c r="KW55">
        <v>182.54862668390001</v>
      </c>
      <c r="KX55">
        <v>153.12687365240001</v>
      </c>
      <c r="KY55">
        <v>146.82175912579999</v>
      </c>
      <c r="KZ55">
        <v>139.52860177619999</v>
      </c>
      <c r="LA55">
        <v>168.10105511360001</v>
      </c>
      <c r="LB55">
        <v>155.24187937440001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-33.361071200000005</v>
      </c>
      <c r="LI55">
        <v>-8.0139750000000003</v>
      </c>
      <c r="LJ55">
        <v>-65.212779600000005</v>
      </c>
      <c r="LK55">
        <v>-45.263861189999993</v>
      </c>
      <c r="LL55">
        <v>-34.137849411000005</v>
      </c>
      <c r="LM55">
        <v>-30.359178209999996</v>
      </c>
      <c r="LN55">
        <v>-23.631922259999996</v>
      </c>
      <c r="LO55">
        <v>-19.479019998000002</v>
      </c>
      <c r="LP55">
        <v>-18.066949999999999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-64.83981</v>
      </c>
      <c r="LY55">
        <v>-53.376175000000003</v>
      </c>
      <c r="LZ55">
        <v>-63.388259999999995</v>
      </c>
      <c r="MA55">
        <v>-63.26925</v>
      </c>
      <c r="MB55">
        <v>-21.41188</v>
      </c>
      <c r="MC55">
        <v>0</v>
      </c>
      <c r="MD55">
        <v>0</v>
      </c>
      <c r="ME55">
        <v>-49.954446586199992</v>
      </c>
      <c r="MF55">
        <v>-47.642713956599998</v>
      </c>
      <c r="MG55">
        <v>-47.891895083100003</v>
      </c>
      <c r="MH55">
        <v>-48.334250428800004</v>
      </c>
      <c r="MI55">
        <v>-42.2349145851</v>
      </c>
      <c r="MJ55">
        <v>-46.329373378199996</v>
      </c>
      <c r="MK55">
        <v>-36.326240207600001</v>
      </c>
      <c r="ML55">
        <v>12.256941340400004</v>
      </c>
      <c r="MM55">
        <v>36.265876537300009</v>
      </c>
      <c r="MN55">
        <v>7.7088691583000042</v>
      </c>
      <c r="MO55">
        <v>4.8590804869999857</v>
      </c>
      <c r="MP55">
        <v>52.249884931099999</v>
      </c>
      <c r="MQ55">
        <v>68.931590537400012</v>
      </c>
      <c r="MR55">
        <v>92.83471416680004</v>
      </c>
    </row>
    <row r="56" spans="1:356" x14ac:dyDescent="0.35">
      <c r="A56">
        <v>169</v>
      </c>
      <c r="B56" t="s">
        <v>437</v>
      </c>
      <c r="C56" s="3">
        <v>42838.132453703707</v>
      </c>
      <c r="D56">
        <v>63.2318</v>
      </c>
      <c r="E56">
        <v>64.206900000000005</v>
      </c>
      <c r="F56">
        <v>67</v>
      </c>
      <c r="G56">
        <v>58</v>
      </c>
      <c r="H56">
        <v>1.4672000000000001</v>
      </c>
      <c r="I56">
        <v>461.50850000000003</v>
      </c>
      <c r="J56">
        <v>16236</v>
      </c>
      <c r="K56">
        <v>29</v>
      </c>
      <c r="L56">
        <v>239715</v>
      </c>
      <c r="M56">
        <v>239897</v>
      </c>
      <c r="N56">
        <v>139204</v>
      </c>
      <c r="O56">
        <v>139212</v>
      </c>
      <c r="P56">
        <v>139279</v>
      </c>
      <c r="Q56">
        <v>139329</v>
      </c>
      <c r="R56">
        <v>221069</v>
      </c>
      <c r="S56">
        <v>221077</v>
      </c>
      <c r="T56">
        <v>220947</v>
      </c>
      <c r="U56">
        <v>220954</v>
      </c>
      <c r="V56">
        <v>215335</v>
      </c>
      <c r="W56">
        <v>215350</v>
      </c>
      <c r="X56">
        <v>215863</v>
      </c>
      <c r="Y56">
        <v>215954</v>
      </c>
      <c r="Z56">
        <v>293373</v>
      </c>
      <c r="AA56">
        <v>293407</v>
      </c>
      <c r="AB56">
        <v>1317.75</v>
      </c>
      <c r="AC56">
        <v>8383.7520000000004</v>
      </c>
      <c r="AD56">
        <v>6</v>
      </c>
      <c r="AE56">
        <v>30.059000000000001</v>
      </c>
      <c r="AF56">
        <v>30.059000000000001</v>
      </c>
      <c r="AG56">
        <v>30.059000000000001</v>
      </c>
      <c r="AH56">
        <v>179.2782</v>
      </c>
      <c r="AI56">
        <v>179.2782</v>
      </c>
      <c r="AJ56">
        <v>30.059000000000001</v>
      </c>
      <c r="AK56">
        <v>30.059000000000001</v>
      </c>
      <c r="AL56">
        <v>1215.0391</v>
      </c>
      <c r="AM56">
        <v>1156.8652</v>
      </c>
      <c r="AN56">
        <v>1099.3334</v>
      </c>
      <c r="AO56">
        <v>878.07420000000002</v>
      </c>
      <c r="AP56">
        <v>1077.8326</v>
      </c>
      <c r="AQ56">
        <v>1004.5142</v>
      </c>
      <c r="AR56">
        <v>980.42719999999997</v>
      </c>
      <c r="AS56">
        <v>957.84670000000006</v>
      </c>
      <c r="AT56">
        <v>935.85619999999994</v>
      </c>
      <c r="AU56">
        <v>925.13729999999998</v>
      </c>
      <c r="AV56">
        <v>912.42200000000003</v>
      </c>
      <c r="AW56">
        <v>895.65279999999996</v>
      </c>
      <c r="AX56">
        <v>15.8</v>
      </c>
      <c r="AY56">
        <v>25</v>
      </c>
      <c r="AZ56">
        <v>32.378900000000002</v>
      </c>
      <c r="BA56">
        <v>19.297599999999999</v>
      </c>
      <c r="BB56">
        <v>12.3772</v>
      </c>
      <c r="BC56">
        <v>8.85</v>
      </c>
      <c r="BD56">
        <v>6.5026999999999999</v>
      </c>
      <c r="BE56">
        <v>4.9565999999999999</v>
      </c>
      <c r="BF56">
        <v>3.88</v>
      </c>
      <c r="BG56">
        <v>3.339</v>
      </c>
      <c r="BH56">
        <v>3.3548</v>
      </c>
      <c r="BI56">
        <v>65.180000000000007</v>
      </c>
      <c r="BJ56">
        <v>92.04</v>
      </c>
      <c r="BK56">
        <v>106.31</v>
      </c>
      <c r="BL56">
        <v>142.44</v>
      </c>
      <c r="BM56">
        <v>152.85</v>
      </c>
      <c r="BN56">
        <v>205.15</v>
      </c>
      <c r="BO56">
        <v>205.76</v>
      </c>
      <c r="BP56">
        <v>281.92</v>
      </c>
      <c r="BQ56">
        <v>269.75</v>
      </c>
      <c r="BR56">
        <v>376.63</v>
      </c>
      <c r="BS56">
        <v>343.74</v>
      </c>
      <c r="BT56">
        <v>481.27</v>
      </c>
      <c r="BU56">
        <v>405.95</v>
      </c>
      <c r="BV56">
        <v>562.89</v>
      </c>
      <c r="BW56">
        <v>50.7</v>
      </c>
      <c r="BX56">
        <v>46.4</v>
      </c>
      <c r="BY56">
        <v>32.841299999999997</v>
      </c>
      <c r="BZ56">
        <v>3.5</v>
      </c>
      <c r="CA56">
        <v>5.7154999999999996</v>
      </c>
      <c r="CB56">
        <v>5.8079999999999998</v>
      </c>
      <c r="CC56">
        <v>8.9374000000000002</v>
      </c>
      <c r="CD56">
        <v>5.7154999999999996</v>
      </c>
      <c r="CE56">
        <v>6207309</v>
      </c>
      <c r="CF56">
        <v>1</v>
      </c>
      <c r="CI56">
        <v>5.2592999999999996</v>
      </c>
      <c r="CJ56">
        <v>9.5292999999999992</v>
      </c>
      <c r="CK56">
        <v>12.2193</v>
      </c>
      <c r="CL56">
        <v>15.5121</v>
      </c>
      <c r="CM56">
        <v>17.025700000000001</v>
      </c>
      <c r="CN56">
        <v>23.0871</v>
      </c>
      <c r="CO56">
        <v>5.4619</v>
      </c>
      <c r="CP56">
        <v>9.3429000000000002</v>
      </c>
      <c r="CQ56">
        <v>12.1226</v>
      </c>
      <c r="CR56">
        <v>16.001200000000001</v>
      </c>
      <c r="CS56">
        <v>18.511900000000001</v>
      </c>
      <c r="CT56">
        <v>24.577400000000001</v>
      </c>
      <c r="CU56">
        <v>24.927499999999998</v>
      </c>
      <c r="CV56">
        <v>25.0305</v>
      </c>
      <c r="CW56">
        <v>25.1389</v>
      </c>
      <c r="CX56">
        <v>18.015899999999998</v>
      </c>
      <c r="CY56">
        <v>18.1478</v>
      </c>
      <c r="CZ56">
        <v>18.2028</v>
      </c>
      <c r="DB56">
        <v>15583</v>
      </c>
      <c r="DC56">
        <v>837</v>
      </c>
      <c r="DD56">
        <v>1</v>
      </c>
      <c r="DF56" t="s">
        <v>520</v>
      </c>
      <c r="DG56">
        <v>330</v>
      </c>
      <c r="DH56">
        <v>1347</v>
      </c>
      <c r="DI56">
        <v>8</v>
      </c>
      <c r="DJ56">
        <v>7</v>
      </c>
      <c r="DK56">
        <v>40</v>
      </c>
      <c r="DL56">
        <v>37.166663999999997</v>
      </c>
      <c r="DM56">
        <v>3.5</v>
      </c>
      <c r="DN56">
        <v>2436.7930000000001</v>
      </c>
      <c r="DO56">
        <v>2431.7786000000001</v>
      </c>
      <c r="DP56">
        <v>2211.3571999999999</v>
      </c>
      <c r="DQ56">
        <v>2139.1356999999998</v>
      </c>
      <c r="DR56">
        <v>1982.8429000000001</v>
      </c>
      <c r="DS56">
        <v>1833.5215000000001</v>
      </c>
      <c r="DT56">
        <v>1744.3429000000001</v>
      </c>
      <c r="DU56">
        <v>97.961399999999998</v>
      </c>
      <c r="DV56">
        <v>91.111400000000003</v>
      </c>
      <c r="DW56">
        <v>105.3121</v>
      </c>
      <c r="DX56">
        <v>104.71210000000001</v>
      </c>
      <c r="DY56">
        <v>86.677099999999996</v>
      </c>
      <c r="DZ56">
        <v>65.059299999999993</v>
      </c>
      <c r="EA56">
        <v>68.875</v>
      </c>
      <c r="EB56">
        <v>32.378900000000002</v>
      </c>
      <c r="EC56">
        <v>19.297599999999999</v>
      </c>
      <c r="ED56">
        <v>12.3772</v>
      </c>
      <c r="EE56">
        <v>8.85</v>
      </c>
      <c r="EF56">
        <v>6.5026999999999999</v>
      </c>
      <c r="EG56">
        <v>4.9565999999999999</v>
      </c>
      <c r="EH56">
        <v>3.88</v>
      </c>
      <c r="EI56">
        <v>3.339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2.5000000000000001E-2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5.2887999999999998E-2</v>
      </c>
      <c r="EY56">
        <v>3.7276999999999998E-2</v>
      </c>
      <c r="EZ56">
        <v>3.0769999999999999E-2</v>
      </c>
      <c r="FA56">
        <v>3.5437999999999997E-2</v>
      </c>
      <c r="FB56">
        <v>3.5679000000000002E-2</v>
      </c>
      <c r="FC56">
        <v>1.7599E-2</v>
      </c>
      <c r="FD56">
        <v>1.5403999999999999E-2</v>
      </c>
      <c r="FE56">
        <v>-4.1999999999999998E-5</v>
      </c>
      <c r="FF56">
        <v>-1.4899999999999999E-4</v>
      </c>
      <c r="FG56">
        <v>-3.3700000000000001E-4</v>
      </c>
      <c r="FH56">
        <v>-1.115E-2</v>
      </c>
      <c r="FI56">
        <v>-1.7627E-2</v>
      </c>
      <c r="FJ56">
        <v>-3.5760000000000002E-3</v>
      </c>
      <c r="FK56">
        <v>-1.4419999999999999E-3</v>
      </c>
      <c r="FL56">
        <v>7.6252E-2</v>
      </c>
      <c r="FM56">
        <v>7.3941000000000007E-2</v>
      </c>
      <c r="FN56">
        <v>7.1728E-2</v>
      </c>
      <c r="FO56">
        <v>6.9256999999999999E-2</v>
      </c>
      <c r="FP56">
        <v>7.3389999999999997E-2</v>
      </c>
      <c r="FQ56">
        <v>9.7796999999999995E-2</v>
      </c>
      <c r="FR56">
        <v>9.1950000000000004E-2</v>
      </c>
      <c r="FS56">
        <v>-0.31980900000000001</v>
      </c>
      <c r="FT56">
        <v>-0.31553900000000001</v>
      </c>
      <c r="FU56">
        <v>-0.31211</v>
      </c>
      <c r="FV56">
        <v>-0.31154900000000002</v>
      </c>
      <c r="FW56">
        <v>-0.31675500000000001</v>
      </c>
      <c r="FX56">
        <v>-0.32803500000000002</v>
      </c>
      <c r="FY56">
        <v>-0.320102</v>
      </c>
      <c r="FZ56">
        <v>-1.335572</v>
      </c>
      <c r="GA56">
        <v>-1.311369</v>
      </c>
      <c r="GB56">
        <v>-1.2893209999999999</v>
      </c>
      <c r="GC56">
        <v>-1.2863260000000001</v>
      </c>
      <c r="GD56">
        <v>-1.3219069999999999</v>
      </c>
      <c r="GE56">
        <v>-1.3842380000000001</v>
      </c>
      <c r="GF56">
        <v>-1.336694</v>
      </c>
      <c r="GG56">
        <v>-0.51308699999999996</v>
      </c>
      <c r="GH56">
        <v>-0.47205399999999997</v>
      </c>
      <c r="GI56">
        <v>-0.44829599999999997</v>
      </c>
      <c r="GJ56">
        <v>-0.44616099999999997</v>
      </c>
      <c r="GK56">
        <v>-0.49424499999999999</v>
      </c>
      <c r="GL56">
        <v>-0.68482699999999996</v>
      </c>
      <c r="GM56">
        <v>-0.60174300000000003</v>
      </c>
      <c r="GN56">
        <v>-0.34187699999999999</v>
      </c>
      <c r="GO56">
        <v>-0.31706800000000002</v>
      </c>
      <c r="GP56">
        <v>-0.29875600000000002</v>
      </c>
      <c r="GQ56">
        <v>-0.29552699999999998</v>
      </c>
      <c r="GR56">
        <v>-0.322745</v>
      </c>
      <c r="GS56">
        <v>-0.386461</v>
      </c>
      <c r="GT56">
        <v>-0.342528</v>
      </c>
      <c r="GU56">
        <v>0.39316699999999999</v>
      </c>
      <c r="GV56">
        <v>0.362848</v>
      </c>
      <c r="GW56">
        <v>0.29083700000000001</v>
      </c>
      <c r="GX56">
        <v>0.23604900000000001</v>
      </c>
      <c r="GY56">
        <v>0.385521</v>
      </c>
      <c r="GZ56">
        <v>0.31497900000000001</v>
      </c>
      <c r="HA56">
        <v>0.28231600000000001</v>
      </c>
      <c r="HB56">
        <v>30</v>
      </c>
      <c r="HC56">
        <v>25</v>
      </c>
      <c r="HD56">
        <v>30</v>
      </c>
      <c r="HE56">
        <v>30</v>
      </c>
      <c r="HF56">
        <v>10</v>
      </c>
      <c r="HG56">
        <v>-20</v>
      </c>
      <c r="HH56">
        <v>20</v>
      </c>
      <c r="HI56">
        <v>-2.1612689999999999</v>
      </c>
      <c r="HJ56">
        <v>-2.1349610000000001</v>
      </c>
      <c r="HK56">
        <v>-2.1126010000000002</v>
      </c>
      <c r="HL56">
        <v>-2.1085690000000001</v>
      </c>
      <c r="HM56">
        <v>-2.1407069999999999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741.43700000000001</v>
      </c>
      <c r="HX56">
        <v>0</v>
      </c>
      <c r="HZ56">
        <v>741.43899999999996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762.29100000000005</v>
      </c>
      <c r="IJ56">
        <v>0</v>
      </c>
      <c r="IL56">
        <v>762.09699999999998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776.56200000000001</v>
      </c>
      <c r="IV56">
        <v>0</v>
      </c>
      <c r="IX56">
        <v>776.73900000000003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780.447</v>
      </c>
      <c r="JH56">
        <v>0</v>
      </c>
      <c r="JJ56">
        <v>780.24199999999996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753.85799999999995</v>
      </c>
      <c r="JT56">
        <v>0</v>
      </c>
      <c r="JV56">
        <v>753.72699999999998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735.96799999999996</v>
      </c>
      <c r="KF56">
        <v>0.10199999999999999</v>
      </c>
      <c r="KH56">
        <v>736.13900000000001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770.71199999999999</v>
      </c>
      <c r="KR56">
        <v>2.5000000000000001E-2</v>
      </c>
      <c r="KT56">
        <v>770.73800000000006</v>
      </c>
      <c r="KU56">
        <v>2.5000000000000001E-2</v>
      </c>
      <c r="KV56">
        <v>185.810339836</v>
      </c>
      <c r="KW56">
        <v>179.80814146260002</v>
      </c>
      <c r="KX56">
        <v>158.6162292416</v>
      </c>
      <c r="KY56">
        <v>148.15012117489999</v>
      </c>
      <c r="KZ56">
        <v>145.52084043100001</v>
      </c>
      <c r="LA56">
        <v>179.3129021355</v>
      </c>
      <c r="LB56">
        <v>160.39232965500003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-33.328356000000007</v>
      </c>
      <c r="LI56">
        <v>-8.0025500000000012</v>
      </c>
      <c r="LJ56">
        <v>-70.579637911999995</v>
      </c>
      <c r="LK56">
        <v>-48.68850823199999</v>
      </c>
      <c r="LL56">
        <v>-39.237905992999998</v>
      </c>
      <c r="LM56">
        <v>-31.242285887999998</v>
      </c>
      <c r="LN56">
        <v>-23.863065164000002</v>
      </c>
      <c r="LO56">
        <v>-19.411169474000005</v>
      </c>
      <c r="LP56">
        <v>-18.662921627999999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-64.838070000000002</v>
      </c>
      <c r="LY56">
        <v>-53.374025000000003</v>
      </c>
      <c r="LZ56">
        <v>-63.378030000000003</v>
      </c>
      <c r="MA56">
        <v>-63.257070000000006</v>
      </c>
      <c r="MB56">
        <v>-21.407069999999997</v>
      </c>
      <c r="MC56">
        <v>0</v>
      </c>
      <c r="MD56">
        <v>0</v>
      </c>
      <c r="ME56">
        <v>-50.262720841799997</v>
      </c>
      <c r="MF56">
        <v>-43.009500815599999</v>
      </c>
      <c r="MG56">
        <v>-47.210993181599996</v>
      </c>
      <c r="MH56">
        <v>-46.7184552481</v>
      </c>
      <c r="MI56">
        <v>-42.8397232895</v>
      </c>
      <c r="MJ56">
        <v>-44.554365241099994</v>
      </c>
      <c r="MK56">
        <v>-41.445049125000004</v>
      </c>
      <c r="ML56">
        <v>0.12991108220000314</v>
      </c>
      <c r="MM56">
        <v>34.736107415000014</v>
      </c>
      <c r="MN56">
        <v>8.7893000669999992</v>
      </c>
      <c r="MO56">
        <v>6.9323100387999901</v>
      </c>
      <c r="MP56">
        <v>57.410981977500001</v>
      </c>
      <c r="MQ56">
        <v>82.019011420399977</v>
      </c>
      <c r="MR56">
        <v>92.281808902000023</v>
      </c>
    </row>
    <row r="57" spans="1:356" x14ac:dyDescent="0.35">
      <c r="A57">
        <v>169</v>
      </c>
      <c r="B57" t="s">
        <v>438</v>
      </c>
      <c r="C57" s="3">
        <v>42838.133715277778</v>
      </c>
      <c r="D57">
        <v>63.032400000000003</v>
      </c>
      <c r="E57">
        <v>63.965000000000003</v>
      </c>
      <c r="F57">
        <v>50</v>
      </c>
      <c r="G57">
        <v>58</v>
      </c>
      <c r="H57">
        <v>1.4672000000000001</v>
      </c>
      <c r="I57">
        <v>460.53829999999999</v>
      </c>
      <c r="J57">
        <v>16197</v>
      </c>
      <c r="K57">
        <v>29</v>
      </c>
      <c r="L57">
        <v>239715</v>
      </c>
      <c r="M57">
        <v>239897</v>
      </c>
      <c r="N57">
        <v>139204</v>
      </c>
      <c r="O57">
        <v>139212</v>
      </c>
      <c r="P57">
        <v>139279</v>
      </c>
      <c r="Q57">
        <v>139329</v>
      </c>
      <c r="R57">
        <v>221069</v>
      </c>
      <c r="S57">
        <v>221077</v>
      </c>
      <c r="T57">
        <v>220947</v>
      </c>
      <c r="U57">
        <v>220954</v>
      </c>
      <c r="V57">
        <v>215335</v>
      </c>
      <c r="W57">
        <v>215350</v>
      </c>
      <c r="X57">
        <v>215863</v>
      </c>
      <c r="Y57">
        <v>215954</v>
      </c>
      <c r="Z57">
        <v>293373</v>
      </c>
      <c r="AA57">
        <v>293407</v>
      </c>
      <c r="AB57">
        <v>1317.75</v>
      </c>
      <c r="AC57">
        <v>8383.7520000000004</v>
      </c>
      <c r="AD57">
        <v>6</v>
      </c>
      <c r="AE57">
        <v>30.675599999999999</v>
      </c>
      <c r="AF57">
        <v>30.675599999999999</v>
      </c>
      <c r="AG57">
        <v>30.675599999999999</v>
      </c>
      <c r="AH57">
        <v>179.8947</v>
      </c>
      <c r="AI57">
        <v>179.8947</v>
      </c>
      <c r="AJ57">
        <v>30.675599999999999</v>
      </c>
      <c r="AK57">
        <v>30.675599999999999</v>
      </c>
      <c r="AL57">
        <v>1213.8671999999999</v>
      </c>
      <c r="AM57">
        <v>1150.5636999999999</v>
      </c>
      <c r="AN57">
        <v>1100.8334</v>
      </c>
      <c r="AO57">
        <v>887.30039999999997</v>
      </c>
      <c r="AP57">
        <v>1074.8202000000001</v>
      </c>
      <c r="AQ57">
        <v>1003.6955</v>
      </c>
      <c r="AR57">
        <v>982.27919999999995</v>
      </c>
      <c r="AS57">
        <v>961.72630000000004</v>
      </c>
      <c r="AT57">
        <v>941.61530000000005</v>
      </c>
      <c r="AU57">
        <v>930.71879999999999</v>
      </c>
      <c r="AV57">
        <v>918.20129999999995</v>
      </c>
      <c r="AW57">
        <v>901.78779999999995</v>
      </c>
      <c r="AX57">
        <v>16</v>
      </c>
      <c r="AY57">
        <v>26.8</v>
      </c>
      <c r="AZ57">
        <v>32.396999999999998</v>
      </c>
      <c r="BA57">
        <v>19.334399999999999</v>
      </c>
      <c r="BB57">
        <v>12.343999999999999</v>
      </c>
      <c r="BC57">
        <v>8.7919</v>
      </c>
      <c r="BD57">
        <v>6.4726999999999997</v>
      </c>
      <c r="BE57">
        <v>4.9606000000000003</v>
      </c>
      <c r="BF57">
        <v>3.8940999999999999</v>
      </c>
      <c r="BG57">
        <v>3.3319000000000001</v>
      </c>
      <c r="BH57">
        <v>3.3538999999999999</v>
      </c>
      <c r="BI57">
        <v>66.61</v>
      </c>
      <c r="BJ57">
        <v>91.43</v>
      </c>
      <c r="BK57">
        <v>108.4</v>
      </c>
      <c r="BL57">
        <v>141.56</v>
      </c>
      <c r="BM57">
        <v>155.68</v>
      </c>
      <c r="BN57">
        <v>203.4</v>
      </c>
      <c r="BO57">
        <v>209.14</v>
      </c>
      <c r="BP57">
        <v>280.60000000000002</v>
      </c>
      <c r="BQ57">
        <v>274.36</v>
      </c>
      <c r="BR57">
        <v>373.11</v>
      </c>
      <c r="BS57">
        <v>349.66</v>
      </c>
      <c r="BT57">
        <v>474.56</v>
      </c>
      <c r="BU57">
        <v>414.13</v>
      </c>
      <c r="BV57">
        <v>556.46</v>
      </c>
      <c r="BW57">
        <v>50.5</v>
      </c>
      <c r="BX57">
        <v>46.3</v>
      </c>
      <c r="BY57">
        <v>33.055599999999998</v>
      </c>
      <c r="BZ57">
        <v>2.4428570000000001</v>
      </c>
      <c r="CA57">
        <v>-0.43640000000000001</v>
      </c>
      <c r="CB57">
        <v>4.4356</v>
      </c>
      <c r="CC57">
        <v>6.2657999999999996</v>
      </c>
      <c r="CD57">
        <v>-0.43640000000000001</v>
      </c>
      <c r="CE57">
        <v>6207314</v>
      </c>
      <c r="CF57">
        <v>2</v>
      </c>
      <c r="CI57">
        <v>5.2306999999999997</v>
      </c>
      <c r="CJ57">
        <v>9.6057000000000006</v>
      </c>
      <c r="CK57">
        <v>12.2536</v>
      </c>
      <c r="CL57">
        <v>15.492900000000001</v>
      </c>
      <c r="CM57">
        <v>17.191400000000002</v>
      </c>
      <c r="CN57">
        <v>22.847899999999999</v>
      </c>
      <c r="CO57">
        <v>5.3353999999999999</v>
      </c>
      <c r="CP57">
        <v>9.5231999999999992</v>
      </c>
      <c r="CQ57">
        <v>11.818300000000001</v>
      </c>
      <c r="CR57">
        <v>16.5061</v>
      </c>
      <c r="CS57">
        <v>18.532900000000001</v>
      </c>
      <c r="CT57">
        <v>24.046299999999999</v>
      </c>
      <c r="CU57">
        <v>24.971399999999999</v>
      </c>
      <c r="CV57">
        <v>25.030200000000001</v>
      </c>
      <c r="CW57">
        <v>25.107600000000001</v>
      </c>
      <c r="CX57">
        <v>18.082899999999999</v>
      </c>
      <c r="CY57">
        <v>18.103000000000002</v>
      </c>
      <c r="CZ57">
        <v>18.205500000000001</v>
      </c>
      <c r="DB57">
        <v>15583</v>
      </c>
      <c r="DC57">
        <v>837</v>
      </c>
      <c r="DD57">
        <v>2</v>
      </c>
      <c r="DF57" t="s">
        <v>520</v>
      </c>
      <c r="DG57">
        <v>330</v>
      </c>
      <c r="DH57">
        <v>1347</v>
      </c>
      <c r="DI57">
        <v>8</v>
      </c>
      <c r="DJ57">
        <v>7</v>
      </c>
      <c r="DK57">
        <v>40</v>
      </c>
      <c r="DL57">
        <v>36.166663999999997</v>
      </c>
      <c r="DM57">
        <v>2.4428570000000001</v>
      </c>
      <c r="DN57">
        <v>2503.0715</v>
      </c>
      <c r="DO57">
        <v>2498.5214999999998</v>
      </c>
      <c r="DP57">
        <v>2186.6212999999998</v>
      </c>
      <c r="DQ57">
        <v>2099.8215</v>
      </c>
      <c r="DR57">
        <v>1922.6285</v>
      </c>
      <c r="DS57">
        <v>1785.1</v>
      </c>
      <c r="DT57">
        <v>1782.2357</v>
      </c>
      <c r="DU57">
        <v>98.503600000000006</v>
      </c>
      <c r="DV57">
        <v>87.302099999999996</v>
      </c>
      <c r="DW57">
        <v>107.485</v>
      </c>
      <c r="DX57">
        <v>104.85429999999999</v>
      </c>
      <c r="DY57">
        <v>81.59</v>
      </c>
      <c r="DZ57">
        <v>60.567900000000002</v>
      </c>
      <c r="EA57">
        <v>66.215699999999998</v>
      </c>
      <c r="EB57">
        <v>32.396999999999998</v>
      </c>
      <c r="EC57">
        <v>19.334399999999999</v>
      </c>
      <c r="ED57">
        <v>12.343999999999999</v>
      </c>
      <c r="EE57">
        <v>8.7919</v>
      </c>
      <c r="EF57">
        <v>6.4726999999999997</v>
      </c>
      <c r="EG57">
        <v>4.9606000000000003</v>
      </c>
      <c r="EH57">
        <v>3.8940999999999999</v>
      </c>
      <c r="EI57">
        <v>3.3319000000000001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2.5000000000000001E-2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5.5617E-2</v>
      </c>
      <c r="EY57">
        <v>3.8913999999999997E-2</v>
      </c>
      <c r="EZ57">
        <v>3.3196000000000003E-2</v>
      </c>
      <c r="FA57">
        <v>3.6058E-2</v>
      </c>
      <c r="FB57">
        <v>3.5899E-2</v>
      </c>
      <c r="FC57">
        <v>1.8589999999999999E-2</v>
      </c>
      <c r="FD57">
        <v>1.6410000000000001E-2</v>
      </c>
      <c r="FE57">
        <v>-4.1999999999999998E-5</v>
      </c>
      <c r="FF57">
        <v>-1.4999999999999999E-4</v>
      </c>
      <c r="FG57">
        <v>-3.3799999999999998E-4</v>
      </c>
      <c r="FH57">
        <v>-1.1153E-2</v>
      </c>
      <c r="FI57">
        <v>-1.7639999999999999E-2</v>
      </c>
      <c r="FJ57">
        <v>-3.9709999999999997E-3</v>
      </c>
      <c r="FK57">
        <v>-1.6900000000000001E-3</v>
      </c>
      <c r="FL57">
        <v>7.6180999999999999E-2</v>
      </c>
      <c r="FM57">
        <v>7.3871000000000006E-2</v>
      </c>
      <c r="FN57">
        <v>7.1666999999999995E-2</v>
      </c>
      <c r="FO57">
        <v>6.9197999999999996E-2</v>
      </c>
      <c r="FP57">
        <v>7.3328000000000004E-2</v>
      </c>
      <c r="FQ57">
        <v>9.7713999999999995E-2</v>
      </c>
      <c r="FR57">
        <v>9.1843999999999995E-2</v>
      </c>
      <c r="FS57">
        <v>-0.32039499999999999</v>
      </c>
      <c r="FT57">
        <v>-0.316139</v>
      </c>
      <c r="FU57">
        <v>-0.31259199999999998</v>
      </c>
      <c r="FV57">
        <v>-0.31203999999999998</v>
      </c>
      <c r="FW57">
        <v>-0.31723000000000001</v>
      </c>
      <c r="FX57">
        <v>-0.32831500000000002</v>
      </c>
      <c r="FY57">
        <v>-0.32058300000000001</v>
      </c>
      <c r="FZ57">
        <v>-1.3351930000000001</v>
      </c>
      <c r="GA57">
        <v>-1.3111250000000001</v>
      </c>
      <c r="GB57">
        <v>-1.2884370000000001</v>
      </c>
      <c r="GC57">
        <v>-1.285498</v>
      </c>
      <c r="GD57">
        <v>-1.320805</v>
      </c>
      <c r="GE57">
        <v>-1.3785540000000001</v>
      </c>
      <c r="GF57">
        <v>-1.332408</v>
      </c>
      <c r="GG57">
        <v>-0.51408500000000001</v>
      </c>
      <c r="GH57">
        <v>-0.47290900000000002</v>
      </c>
      <c r="GI57">
        <v>-0.44940799999999997</v>
      </c>
      <c r="GJ57">
        <v>-0.447243</v>
      </c>
      <c r="GK57">
        <v>-0.49548900000000001</v>
      </c>
      <c r="GL57">
        <v>-0.68649400000000005</v>
      </c>
      <c r="GM57">
        <v>-0.60250800000000004</v>
      </c>
      <c r="GN57">
        <v>-0.34146799999999999</v>
      </c>
      <c r="GO57">
        <v>-0.316805</v>
      </c>
      <c r="GP57">
        <v>-0.29794599999999999</v>
      </c>
      <c r="GQ57">
        <v>-0.29477300000000001</v>
      </c>
      <c r="GR57">
        <v>-0.32183400000000001</v>
      </c>
      <c r="GS57">
        <v>-0.385515</v>
      </c>
      <c r="GT57">
        <v>-0.34276400000000001</v>
      </c>
      <c r="GU57">
        <v>0.39291100000000001</v>
      </c>
      <c r="GV57">
        <v>0.362784</v>
      </c>
      <c r="GW57">
        <v>0.29167799999999999</v>
      </c>
      <c r="GX57">
        <v>0.23665800000000001</v>
      </c>
      <c r="GY57">
        <v>0.386374</v>
      </c>
      <c r="GZ57">
        <v>0.31590800000000002</v>
      </c>
      <c r="HA57">
        <v>0.28223799999999999</v>
      </c>
      <c r="HB57">
        <v>30</v>
      </c>
      <c r="HC57">
        <v>25</v>
      </c>
      <c r="HD57">
        <v>30</v>
      </c>
      <c r="HE57">
        <v>30</v>
      </c>
      <c r="HF57">
        <v>10</v>
      </c>
      <c r="HG57">
        <v>-30</v>
      </c>
      <c r="HH57">
        <v>30</v>
      </c>
      <c r="HI57">
        <v>-2.1616749999999998</v>
      </c>
      <c r="HJ57">
        <v>-2.1353550000000001</v>
      </c>
      <c r="HK57">
        <v>-2.112921</v>
      </c>
      <c r="HL57">
        <v>-2.1088779999999998</v>
      </c>
      <c r="HM57">
        <v>-2.1410010000000002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741.43700000000001</v>
      </c>
      <c r="HX57">
        <v>0</v>
      </c>
      <c r="HZ57">
        <v>741.43899999999996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762.29100000000005</v>
      </c>
      <c r="IJ57">
        <v>0</v>
      </c>
      <c r="IL57">
        <v>762.09699999999998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776.56200000000001</v>
      </c>
      <c r="IV57">
        <v>0</v>
      </c>
      <c r="IX57">
        <v>776.73900000000003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780.447</v>
      </c>
      <c r="JH57">
        <v>0</v>
      </c>
      <c r="JJ57">
        <v>780.24199999999996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753.85799999999995</v>
      </c>
      <c r="JT57">
        <v>0</v>
      </c>
      <c r="JV57">
        <v>753.72699999999998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735.96799999999996</v>
      </c>
      <c r="KF57">
        <v>0.10199999999999999</v>
      </c>
      <c r="KH57">
        <v>736.13900000000001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770.71199999999999</v>
      </c>
      <c r="KR57">
        <v>2.5000000000000001E-2</v>
      </c>
      <c r="KT57">
        <v>770.73800000000006</v>
      </c>
      <c r="KU57">
        <v>2.5000000000000001E-2</v>
      </c>
      <c r="KV57">
        <v>190.68648994149999</v>
      </c>
      <c r="KW57">
        <v>184.5682817265</v>
      </c>
      <c r="KX57">
        <v>156.70858870709998</v>
      </c>
      <c r="KY57">
        <v>145.30344815699999</v>
      </c>
      <c r="KZ57">
        <v>140.98250264800001</v>
      </c>
      <c r="LA57">
        <v>174.42926139999997</v>
      </c>
      <c r="LB57">
        <v>163.68765563079998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-33.356804000000004</v>
      </c>
      <c r="LI57">
        <v>-8.0145750000000007</v>
      </c>
      <c r="LJ57">
        <v>-74.203350975000006</v>
      </c>
      <c r="LK57">
        <v>-50.824449500000007</v>
      </c>
      <c r="LL57">
        <v>-42.335462946000007</v>
      </c>
      <c r="LM57">
        <v>-32.015327689999999</v>
      </c>
      <c r="LN57">
        <v>-24.116578494999999</v>
      </c>
      <c r="LO57">
        <v>-20.153080926000001</v>
      </c>
      <c r="LP57">
        <v>-19.613045760000002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-64.850249999999988</v>
      </c>
      <c r="LY57">
        <v>-53.383875000000003</v>
      </c>
      <c r="LZ57">
        <v>-63.387630000000001</v>
      </c>
      <c r="MA57">
        <v>-63.266339999999992</v>
      </c>
      <c r="MB57">
        <v>-21.41001</v>
      </c>
      <c r="MC57">
        <v>0</v>
      </c>
      <c r="MD57">
        <v>0</v>
      </c>
      <c r="ME57">
        <v>-50.639223206000004</v>
      </c>
      <c r="MF57">
        <v>-41.285948808900002</v>
      </c>
      <c r="MG57">
        <v>-48.30461888</v>
      </c>
      <c r="MH57">
        <v>-46.8953516949</v>
      </c>
      <c r="MI57">
        <v>-40.426947510000005</v>
      </c>
      <c r="MJ57">
        <v>-41.579499942600002</v>
      </c>
      <c r="MK57">
        <v>-39.895488975600003</v>
      </c>
      <c r="ML57">
        <v>0.99366576049998656</v>
      </c>
      <c r="MM57">
        <v>39.074008417599984</v>
      </c>
      <c r="MN57">
        <v>2.6808768810999695</v>
      </c>
      <c r="MO57">
        <v>3.1264287721000059</v>
      </c>
      <c r="MP57">
        <v>55.028966643000004</v>
      </c>
      <c r="MQ57">
        <v>79.339876531399966</v>
      </c>
      <c r="MR57">
        <v>96.164545895199964</v>
      </c>
    </row>
    <row r="58" spans="1:356" x14ac:dyDescent="0.35">
      <c r="A58">
        <v>169</v>
      </c>
      <c r="B58" t="s">
        <v>439</v>
      </c>
      <c r="C58" s="3">
        <v>42838.135023148148</v>
      </c>
      <c r="D58">
        <v>62.811199999999999</v>
      </c>
      <c r="E58">
        <v>63.724600000000002</v>
      </c>
      <c r="F58">
        <v>54</v>
      </c>
      <c r="G58">
        <v>59</v>
      </c>
      <c r="H58">
        <v>1.4672000000000001</v>
      </c>
      <c r="I58">
        <v>460.88850000000002</v>
      </c>
      <c r="J58">
        <v>16237</v>
      </c>
      <c r="K58">
        <v>29</v>
      </c>
      <c r="L58">
        <v>239715</v>
      </c>
      <c r="M58">
        <v>239897</v>
      </c>
      <c r="N58">
        <v>139204</v>
      </c>
      <c r="O58">
        <v>139212</v>
      </c>
      <c r="P58">
        <v>139279</v>
      </c>
      <c r="Q58">
        <v>139329</v>
      </c>
      <c r="R58">
        <v>221069</v>
      </c>
      <c r="S58">
        <v>221077</v>
      </c>
      <c r="T58">
        <v>220947</v>
      </c>
      <c r="U58">
        <v>220954</v>
      </c>
      <c r="V58">
        <v>215335</v>
      </c>
      <c r="W58">
        <v>215350</v>
      </c>
      <c r="X58">
        <v>215863</v>
      </c>
      <c r="Y58">
        <v>215954</v>
      </c>
      <c r="Z58">
        <v>293373</v>
      </c>
      <c r="AA58">
        <v>293407</v>
      </c>
      <c r="AB58">
        <v>1317.75</v>
      </c>
      <c r="AC58">
        <v>8416.6738000000005</v>
      </c>
      <c r="AD58">
        <v>6</v>
      </c>
      <c r="AE58">
        <v>31.2925</v>
      </c>
      <c r="AF58">
        <v>31.2925</v>
      </c>
      <c r="AG58">
        <v>31.2925</v>
      </c>
      <c r="AH58">
        <v>180.51169999999999</v>
      </c>
      <c r="AI58">
        <v>180.51169999999999</v>
      </c>
      <c r="AJ58">
        <v>31.2925</v>
      </c>
      <c r="AK58">
        <v>31.2925</v>
      </c>
      <c r="AL58">
        <v>1223.2421999999999</v>
      </c>
      <c r="AM58">
        <v>1163.6456000000001</v>
      </c>
      <c r="AN58">
        <v>1101.3334</v>
      </c>
      <c r="AO58">
        <v>888.96510000000001</v>
      </c>
      <c r="AP58">
        <v>1088.2157</v>
      </c>
      <c r="AQ58">
        <v>1013.6840999999999</v>
      </c>
      <c r="AR58">
        <v>989.76070000000004</v>
      </c>
      <c r="AS58">
        <v>967.11559999999997</v>
      </c>
      <c r="AT58">
        <v>944.66930000000002</v>
      </c>
      <c r="AU58">
        <v>932.2364</v>
      </c>
      <c r="AV58">
        <v>917.67989999999998</v>
      </c>
      <c r="AW58">
        <v>899.50340000000006</v>
      </c>
      <c r="AX58">
        <v>16</v>
      </c>
      <c r="AY58">
        <v>24.8</v>
      </c>
      <c r="AZ58">
        <v>32.281999999999996</v>
      </c>
      <c r="BA58">
        <v>19.139600000000002</v>
      </c>
      <c r="BB58">
        <v>12.266400000000001</v>
      </c>
      <c r="BC58">
        <v>8.7471999999999994</v>
      </c>
      <c r="BD58">
        <v>6.4650999999999996</v>
      </c>
      <c r="BE58">
        <v>4.9400000000000004</v>
      </c>
      <c r="BF58">
        <v>3.8451</v>
      </c>
      <c r="BG58">
        <v>3.3409</v>
      </c>
      <c r="BH58">
        <v>3.3448000000000002</v>
      </c>
      <c r="BI58">
        <v>66.11</v>
      </c>
      <c r="BJ58">
        <v>88.86</v>
      </c>
      <c r="BK58">
        <v>107.43</v>
      </c>
      <c r="BL58">
        <v>138.25</v>
      </c>
      <c r="BM58">
        <v>154.72</v>
      </c>
      <c r="BN58">
        <v>199.12</v>
      </c>
      <c r="BO58">
        <v>208.55</v>
      </c>
      <c r="BP58">
        <v>274.20999999999998</v>
      </c>
      <c r="BQ58">
        <v>271.64999999999998</v>
      </c>
      <c r="BR58">
        <v>365.17</v>
      </c>
      <c r="BS58">
        <v>344.29</v>
      </c>
      <c r="BT58">
        <v>467.12</v>
      </c>
      <c r="BU58">
        <v>406.7</v>
      </c>
      <c r="BV58">
        <v>543.32000000000005</v>
      </c>
      <c r="BW58">
        <v>49.7</v>
      </c>
      <c r="BX58">
        <v>46.5</v>
      </c>
      <c r="BY58">
        <v>33.544899999999998</v>
      </c>
      <c r="BZ58">
        <v>-12.857142</v>
      </c>
      <c r="CA58">
        <v>-6.1936999999999998</v>
      </c>
      <c r="CB58">
        <v>8.9649999999999999</v>
      </c>
      <c r="CC58">
        <v>9.6098999999999997</v>
      </c>
      <c r="CD58">
        <v>-6.1936999999999998</v>
      </c>
      <c r="CE58">
        <v>6207314</v>
      </c>
      <c r="CF58">
        <v>1</v>
      </c>
      <c r="CI58">
        <v>5.2035999999999998</v>
      </c>
      <c r="CJ58">
        <v>9.3550000000000004</v>
      </c>
      <c r="CK58">
        <v>12.2043</v>
      </c>
      <c r="CL58">
        <v>15.470700000000001</v>
      </c>
      <c r="CM58">
        <v>17.105699999999999</v>
      </c>
      <c r="CN58">
        <v>24.232099999999999</v>
      </c>
      <c r="CO58">
        <v>5.4273999999999996</v>
      </c>
      <c r="CP58">
        <v>9.3963999999999999</v>
      </c>
      <c r="CQ58">
        <v>12.194000000000001</v>
      </c>
      <c r="CR58">
        <v>16.223800000000001</v>
      </c>
      <c r="CS58">
        <v>17.908300000000001</v>
      </c>
      <c r="CT58">
        <v>28.153600000000001</v>
      </c>
      <c r="CU58">
        <v>24.939399999999999</v>
      </c>
      <c r="CV58">
        <v>25.0609</v>
      </c>
      <c r="CW58">
        <v>25.154399999999999</v>
      </c>
      <c r="CX58">
        <v>18.096699999999998</v>
      </c>
      <c r="CY58">
        <v>18.064299999999999</v>
      </c>
      <c r="CZ58">
        <v>17.372399999999999</v>
      </c>
      <c r="DB58">
        <v>15583</v>
      </c>
      <c r="DC58">
        <v>837</v>
      </c>
      <c r="DD58">
        <v>3</v>
      </c>
      <c r="DF58" t="s">
        <v>520</v>
      </c>
      <c r="DG58">
        <v>330</v>
      </c>
      <c r="DH58">
        <v>1347</v>
      </c>
      <c r="DI58">
        <v>8</v>
      </c>
      <c r="DJ58">
        <v>7</v>
      </c>
      <c r="DK58">
        <v>40</v>
      </c>
      <c r="DL58">
        <v>34.666663999999997</v>
      </c>
      <c r="DM58">
        <v>-12.857142</v>
      </c>
      <c r="DN58">
        <v>2456.1071999999999</v>
      </c>
      <c r="DO58">
        <v>2409.3141999999998</v>
      </c>
      <c r="DP58">
        <v>2120.3071</v>
      </c>
      <c r="DQ58">
        <v>2051.0070999999998</v>
      </c>
      <c r="DR58">
        <v>1925.8</v>
      </c>
      <c r="DS58">
        <v>1804.1857</v>
      </c>
      <c r="DT58">
        <v>1586.8071</v>
      </c>
      <c r="DU58">
        <v>86.183599999999998</v>
      </c>
      <c r="DV58">
        <v>69.958600000000004</v>
      </c>
      <c r="DW58">
        <v>85.805000000000007</v>
      </c>
      <c r="DX58">
        <v>85.130700000000004</v>
      </c>
      <c r="DY58">
        <v>80.585700000000003</v>
      </c>
      <c r="DZ58">
        <v>64.62</v>
      </c>
      <c r="EA58">
        <v>63.277900000000002</v>
      </c>
      <c r="EB58">
        <v>32.281999999999996</v>
      </c>
      <c r="EC58">
        <v>19.139600000000002</v>
      </c>
      <c r="ED58">
        <v>12.266400000000001</v>
      </c>
      <c r="EE58">
        <v>8.7471999999999994</v>
      </c>
      <c r="EF58">
        <v>6.4650999999999996</v>
      </c>
      <c r="EG58">
        <v>4.9400000000000004</v>
      </c>
      <c r="EH58">
        <v>3.8451</v>
      </c>
      <c r="EI58">
        <v>3.3409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2.5000000000000001E-2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5.7480000000000003E-2</v>
      </c>
      <c r="EY58">
        <v>4.0217000000000003E-2</v>
      </c>
      <c r="EZ58">
        <v>3.4906E-2</v>
      </c>
      <c r="FA58">
        <v>3.6646999999999999E-2</v>
      </c>
      <c r="FB58">
        <v>3.6133999999999999E-2</v>
      </c>
      <c r="FC58">
        <v>1.9969000000000001E-2</v>
      </c>
      <c r="FD58">
        <v>1.7684999999999999E-2</v>
      </c>
      <c r="FE58">
        <v>-4.1999999999999998E-5</v>
      </c>
      <c r="FF58">
        <v>-1.4999999999999999E-4</v>
      </c>
      <c r="FG58">
        <v>-3.4000000000000002E-4</v>
      </c>
      <c r="FH58">
        <v>-1.1155999999999999E-2</v>
      </c>
      <c r="FI58">
        <v>-1.7662000000000001E-2</v>
      </c>
      <c r="FJ58">
        <v>-3.9119999999999997E-3</v>
      </c>
      <c r="FK58">
        <v>-1.6770000000000001E-3</v>
      </c>
      <c r="FL58">
        <v>7.6230999999999993E-2</v>
      </c>
      <c r="FM58">
        <v>7.3925000000000005E-2</v>
      </c>
      <c r="FN58">
        <v>7.1719000000000005E-2</v>
      </c>
      <c r="FO58">
        <v>6.9251999999999994E-2</v>
      </c>
      <c r="FP58">
        <v>7.3377999999999999E-2</v>
      </c>
      <c r="FQ58">
        <v>9.7785999999999998E-2</v>
      </c>
      <c r="FR58">
        <v>9.1997999999999996E-2</v>
      </c>
      <c r="FS58">
        <v>-0.31997999999999999</v>
      </c>
      <c r="FT58">
        <v>-0.31563200000000002</v>
      </c>
      <c r="FU58">
        <v>-0.31211</v>
      </c>
      <c r="FV58">
        <v>-0.31149100000000002</v>
      </c>
      <c r="FW58">
        <v>-0.31678800000000001</v>
      </c>
      <c r="FX58">
        <v>-0.32752399999999998</v>
      </c>
      <c r="FY58">
        <v>-0.31916600000000001</v>
      </c>
      <c r="FZ58">
        <v>-1.3353600000000001</v>
      </c>
      <c r="GA58">
        <v>-1.3107219999999999</v>
      </c>
      <c r="GB58">
        <v>-1.288143</v>
      </c>
      <c r="GC58">
        <v>-1.2848170000000001</v>
      </c>
      <c r="GD58">
        <v>-1.320789</v>
      </c>
      <c r="GE58">
        <v>-1.371883</v>
      </c>
      <c r="GF58">
        <v>-1.322238</v>
      </c>
      <c r="GG58">
        <v>-0.51345200000000002</v>
      </c>
      <c r="GH58">
        <v>-0.472605</v>
      </c>
      <c r="GI58">
        <v>-0.44906299999999999</v>
      </c>
      <c r="GJ58">
        <v>-0.447077</v>
      </c>
      <c r="GK58">
        <v>-0.49496499999999999</v>
      </c>
      <c r="GL58">
        <v>-0.68577900000000003</v>
      </c>
      <c r="GM58">
        <v>-0.60400600000000004</v>
      </c>
      <c r="GN58">
        <v>-0.34165899999999999</v>
      </c>
      <c r="GO58">
        <v>-0.31646800000000003</v>
      </c>
      <c r="GP58">
        <v>-0.29771399999999998</v>
      </c>
      <c r="GQ58">
        <v>-0.29420600000000002</v>
      </c>
      <c r="GR58">
        <v>-0.32184499999999999</v>
      </c>
      <c r="GS58">
        <v>-0.38552599999999998</v>
      </c>
      <c r="GT58">
        <v>-0.33941900000000003</v>
      </c>
      <c r="GU58">
        <v>0.39195600000000003</v>
      </c>
      <c r="GV58">
        <v>0.35977599999999998</v>
      </c>
      <c r="GW58">
        <v>0.288269</v>
      </c>
      <c r="GX58">
        <v>0.23408599999999999</v>
      </c>
      <c r="GY58">
        <v>0.38305600000000001</v>
      </c>
      <c r="GZ58">
        <v>0.314276</v>
      </c>
      <c r="HA58">
        <v>0.28157199999999999</v>
      </c>
      <c r="HB58">
        <v>30</v>
      </c>
      <c r="HC58">
        <v>25</v>
      </c>
      <c r="HD58">
        <v>30</v>
      </c>
      <c r="HE58">
        <v>30</v>
      </c>
      <c r="HF58">
        <v>10</v>
      </c>
      <c r="HG58">
        <v>-40</v>
      </c>
      <c r="HH58">
        <v>40</v>
      </c>
      <c r="HI58">
        <v>-2.1613989999999998</v>
      </c>
      <c r="HJ58">
        <v>-2.1351079999999998</v>
      </c>
      <c r="HK58">
        <v>-2.112921</v>
      </c>
      <c r="HL58">
        <v>-2.1089389999999999</v>
      </c>
      <c r="HM58">
        <v>-2.1411310000000001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741.43700000000001</v>
      </c>
      <c r="HX58">
        <v>0</v>
      </c>
      <c r="HZ58">
        <v>741.43899999999996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762.29100000000005</v>
      </c>
      <c r="IJ58">
        <v>0</v>
      </c>
      <c r="IL58">
        <v>762.09699999999998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776.56200000000001</v>
      </c>
      <c r="IV58">
        <v>0</v>
      </c>
      <c r="IX58">
        <v>776.73900000000003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780.447</v>
      </c>
      <c r="JH58">
        <v>0</v>
      </c>
      <c r="JJ58">
        <v>780.24199999999996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753.85799999999995</v>
      </c>
      <c r="JT58">
        <v>0</v>
      </c>
      <c r="JV58">
        <v>753.72699999999998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735.96799999999996</v>
      </c>
      <c r="KF58">
        <v>0.10199999999999999</v>
      </c>
      <c r="KH58">
        <v>736.13900000000001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770.71199999999999</v>
      </c>
      <c r="KR58">
        <v>2.5000000000000001E-2</v>
      </c>
      <c r="KT58">
        <v>770.73800000000006</v>
      </c>
      <c r="KU58">
        <v>2.5000000000000001E-2</v>
      </c>
      <c r="KV58">
        <v>187.23150796319999</v>
      </c>
      <c r="KW58">
        <v>178.10855223499999</v>
      </c>
      <c r="KX58">
        <v>152.06630490490002</v>
      </c>
      <c r="KY58">
        <v>142.03634368919998</v>
      </c>
      <c r="KZ58">
        <v>141.3113524</v>
      </c>
      <c r="LA58">
        <v>176.42410286020001</v>
      </c>
      <c r="LB58">
        <v>145.9830795858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-33.276438399999996</v>
      </c>
      <c r="LI58">
        <v>-7.9791500000000006</v>
      </c>
      <c r="LJ58">
        <v>-76.700407680000012</v>
      </c>
      <c r="LK58">
        <v>-52.516698374000008</v>
      </c>
      <c r="LL58">
        <v>-44.525950938000001</v>
      </c>
      <c r="LM58">
        <v>-32.751270147</v>
      </c>
      <c r="LN58">
        <v>-24.397614407999995</v>
      </c>
      <c r="LO58">
        <v>-22.028325331000001</v>
      </c>
      <c r="LP58">
        <v>-21.166385903999998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-64.841969999999989</v>
      </c>
      <c r="LY58">
        <v>-53.377699999999997</v>
      </c>
      <c r="LZ58">
        <v>-63.387630000000001</v>
      </c>
      <c r="MA58">
        <v>-63.268169999999998</v>
      </c>
      <c r="MB58">
        <v>-21.41131</v>
      </c>
      <c r="MC58">
        <v>0</v>
      </c>
      <c r="MD58">
        <v>0</v>
      </c>
      <c r="ME58">
        <v>-44.251141787199998</v>
      </c>
      <c r="MF58">
        <v>-33.062784153000003</v>
      </c>
      <c r="MG58">
        <v>-38.531850715000004</v>
      </c>
      <c r="MH58">
        <v>-38.059977963900003</v>
      </c>
      <c r="MI58">
        <v>-39.887101000500003</v>
      </c>
      <c r="MJ58">
        <v>-44.315038980000004</v>
      </c>
      <c r="MK58">
        <v>-38.220231267400003</v>
      </c>
      <c r="ML58">
        <v>1.4379884959999885</v>
      </c>
      <c r="MM58">
        <v>39.151369707999969</v>
      </c>
      <c r="MN58">
        <v>5.6208732519000222</v>
      </c>
      <c r="MO58">
        <v>7.9569255782999804</v>
      </c>
      <c r="MP58">
        <v>55.615326991500005</v>
      </c>
      <c r="MQ58">
        <v>76.804300149200003</v>
      </c>
      <c r="MR58">
        <v>78.617312414400004</v>
      </c>
    </row>
    <row r="59" spans="1:356" x14ac:dyDescent="0.35">
      <c r="A59">
        <v>169</v>
      </c>
      <c r="B59" t="s">
        <v>440</v>
      </c>
      <c r="C59" s="3">
        <v>42838.136284722219</v>
      </c>
      <c r="D59">
        <v>62.610500000000002</v>
      </c>
      <c r="E59">
        <v>63.510400000000004</v>
      </c>
      <c r="F59">
        <v>49</v>
      </c>
      <c r="G59">
        <v>57</v>
      </c>
      <c r="H59">
        <v>1.4672000000000001</v>
      </c>
      <c r="I59">
        <v>458.8827</v>
      </c>
      <c r="J59">
        <v>16137</v>
      </c>
      <c r="K59">
        <v>29</v>
      </c>
      <c r="L59">
        <v>239715</v>
      </c>
      <c r="M59">
        <v>239897</v>
      </c>
      <c r="N59">
        <v>139204</v>
      </c>
      <c r="O59">
        <v>139212</v>
      </c>
      <c r="P59">
        <v>139279</v>
      </c>
      <c r="Q59">
        <v>139329</v>
      </c>
      <c r="R59">
        <v>221069</v>
      </c>
      <c r="S59">
        <v>221077</v>
      </c>
      <c r="T59">
        <v>220947</v>
      </c>
      <c r="U59">
        <v>220954</v>
      </c>
      <c r="V59">
        <v>215335</v>
      </c>
      <c r="W59">
        <v>215350</v>
      </c>
      <c r="X59">
        <v>215863</v>
      </c>
      <c r="Y59">
        <v>215954</v>
      </c>
      <c r="Z59">
        <v>293373</v>
      </c>
      <c r="AA59">
        <v>293407</v>
      </c>
      <c r="AB59">
        <v>1317.75</v>
      </c>
      <c r="AC59">
        <v>8416.6738000000005</v>
      </c>
      <c r="AD59">
        <v>6</v>
      </c>
      <c r="AE59">
        <v>31.9068</v>
      </c>
      <c r="AF59">
        <v>31.9068</v>
      </c>
      <c r="AG59">
        <v>31.9068</v>
      </c>
      <c r="AH59">
        <v>181.126</v>
      </c>
      <c r="AI59">
        <v>181.126</v>
      </c>
      <c r="AJ59">
        <v>31.9068</v>
      </c>
      <c r="AK59">
        <v>31.9068</v>
      </c>
      <c r="AL59">
        <v>1220.8984</v>
      </c>
      <c r="AM59">
        <v>1157.9745</v>
      </c>
      <c r="AN59">
        <v>1103.6666</v>
      </c>
      <c r="AO59">
        <v>891.34799999999996</v>
      </c>
      <c r="AP59">
        <v>1079.4536000000001</v>
      </c>
      <c r="AQ59">
        <v>1007.9008</v>
      </c>
      <c r="AR59">
        <v>985.98720000000003</v>
      </c>
      <c r="AS59">
        <v>965.07560000000001</v>
      </c>
      <c r="AT59">
        <v>944.5326</v>
      </c>
      <c r="AU59">
        <v>932.93240000000003</v>
      </c>
      <c r="AV59">
        <v>919.60709999999995</v>
      </c>
      <c r="AW59">
        <v>903.0104</v>
      </c>
      <c r="AX59">
        <v>16</v>
      </c>
      <c r="AY59">
        <v>28</v>
      </c>
      <c r="AZ59">
        <v>32.369100000000003</v>
      </c>
      <c r="BA59">
        <v>19.482700000000001</v>
      </c>
      <c r="BB59">
        <v>12.4809</v>
      </c>
      <c r="BC59">
        <v>8.8748000000000005</v>
      </c>
      <c r="BD59">
        <v>6.5106999999999999</v>
      </c>
      <c r="BE59">
        <v>4.9725999999999999</v>
      </c>
      <c r="BF59">
        <v>3.8982999999999999</v>
      </c>
      <c r="BG59">
        <v>3.3323999999999998</v>
      </c>
      <c r="BH59">
        <v>3.3479000000000001</v>
      </c>
      <c r="BI59">
        <v>67.209999999999994</v>
      </c>
      <c r="BJ59">
        <v>90.91</v>
      </c>
      <c r="BK59">
        <v>109.82</v>
      </c>
      <c r="BL59">
        <v>141.24</v>
      </c>
      <c r="BM59">
        <v>158.01</v>
      </c>
      <c r="BN59">
        <v>202.72</v>
      </c>
      <c r="BO59">
        <v>213.72</v>
      </c>
      <c r="BP59">
        <v>278.76</v>
      </c>
      <c r="BQ59">
        <v>278.39999999999998</v>
      </c>
      <c r="BR59">
        <v>370.3</v>
      </c>
      <c r="BS59">
        <v>354.94</v>
      </c>
      <c r="BT59">
        <v>471.8</v>
      </c>
      <c r="BU59">
        <v>421.96</v>
      </c>
      <c r="BV59">
        <v>554.09</v>
      </c>
      <c r="BW59">
        <v>49.8</v>
      </c>
      <c r="BX59">
        <v>46.2</v>
      </c>
      <c r="BY59">
        <v>33.084099999999999</v>
      </c>
      <c r="BZ59">
        <v>7.5</v>
      </c>
      <c r="CA59">
        <v>7.2203999999999997</v>
      </c>
      <c r="CB59">
        <v>7.2203999999999997</v>
      </c>
      <c r="CC59">
        <v>3.9340999999999999</v>
      </c>
      <c r="CD59">
        <v>7.2203999999999997</v>
      </c>
      <c r="CE59">
        <v>6207309</v>
      </c>
      <c r="CF59">
        <v>2</v>
      </c>
      <c r="CI59">
        <v>5.2457000000000003</v>
      </c>
      <c r="CJ59">
        <v>9.4379000000000008</v>
      </c>
      <c r="CK59">
        <v>12.1264</v>
      </c>
      <c r="CL59">
        <v>15.4221</v>
      </c>
      <c r="CM59">
        <v>16.7514</v>
      </c>
      <c r="CN59">
        <v>22.5471</v>
      </c>
      <c r="CO59">
        <v>5.4050000000000002</v>
      </c>
      <c r="CP59">
        <v>9.4563000000000006</v>
      </c>
      <c r="CQ59">
        <v>12.3025</v>
      </c>
      <c r="CR59">
        <v>16.413699999999999</v>
      </c>
      <c r="CS59">
        <v>18.748799999999999</v>
      </c>
      <c r="CT59">
        <v>24.913699999999999</v>
      </c>
      <c r="CU59">
        <v>24.942900000000002</v>
      </c>
      <c r="CV59">
        <v>24.950900000000001</v>
      </c>
      <c r="CW59">
        <v>25.093900000000001</v>
      </c>
      <c r="CX59">
        <v>18.043600000000001</v>
      </c>
      <c r="CY59">
        <v>18.1907</v>
      </c>
      <c r="CZ59">
        <v>18.101600000000001</v>
      </c>
      <c r="DB59">
        <v>15583</v>
      </c>
      <c r="DC59">
        <v>837</v>
      </c>
      <c r="DD59">
        <v>4</v>
      </c>
      <c r="DF59" t="s">
        <v>520</v>
      </c>
      <c r="DG59">
        <v>330</v>
      </c>
      <c r="DH59">
        <v>1347</v>
      </c>
      <c r="DI59">
        <v>8</v>
      </c>
      <c r="DJ59">
        <v>7</v>
      </c>
      <c r="DK59">
        <v>40</v>
      </c>
      <c r="DL59">
        <v>38.666663999999997</v>
      </c>
      <c r="DM59">
        <v>7.5</v>
      </c>
      <c r="DN59">
        <v>2440.6858000000002</v>
      </c>
      <c r="DO59">
        <v>2439.0857000000001</v>
      </c>
      <c r="DP59">
        <v>2169.8856999999998</v>
      </c>
      <c r="DQ59">
        <v>2100.3071</v>
      </c>
      <c r="DR59">
        <v>1913.2927999999999</v>
      </c>
      <c r="DS59">
        <v>1762.7428</v>
      </c>
      <c r="DT59">
        <v>1777.9928</v>
      </c>
      <c r="DU59">
        <v>74.775700000000001</v>
      </c>
      <c r="DV59">
        <v>66.05</v>
      </c>
      <c r="DW59">
        <v>72.361400000000003</v>
      </c>
      <c r="DX59">
        <v>70.742900000000006</v>
      </c>
      <c r="DY59">
        <v>74.06</v>
      </c>
      <c r="DZ59">
        <v>61.569299999999998</v>
      </c>
      <c r="EA59">
        <v>54.7136</v>
      </c>
      <c r="EB59">
        <v>32.369100000000003</v>
      </c>
      <c r="EC59">
        <v>19.482700000000001</v>
      </c>
      <c r="ED59">
        <v>12.4809</v>
      </c>
      <c r="EE59">
        <v>8.8748000000000005</v>
      </c>
      <c r="EF59">
        <v>6.5106999999999999</v>
      </c>
      <c r="EG59">
        <v>4.9725999999999999</v>
      </c>
      <c r="EH59">
        <v>3.8982999999999999</v>
      </c>
      <c r="EI59">
        <v>3.3323999999999998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2.5000000000000001E-2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5.9130000000000002E-2</v>
      </c>
      <c r="EY59">
        <v>4.0875000000000002E-2</v>
      </c>
      <c r="EZ59">
        <v>3.6209999999999999E-2</v>
      </c>
      <c r="FA59">
        <v>3.7046000000000003E-2</v>
      </c>
      <c r="FB59">
        <v>3.6208999999999998E-2</v>
      </c>
      <c r="FC59">
        <v>1.9864E-2</v>
      </c>
      <c r="FD59">
        <v>1.7609E-2</v>
      </c>
      <c r="FE59">
        <v>-4.3000000000000002E-5</v>
      </c>
      <c r="FF59">
        <v>-1.4200000000000001E-4</v>
      </c>
      <c r="FG59">
        <v>-3.3599999999999998E-4</v>
      </c>
      <c r="FH59">
        <v>-1.1320999999999999E-2</v>
      </c>
      <c r="FI59">
        <v>-1.6161999999999999E-2</v>
      </c>
      <c r="FJ59">
        <v>-3.9610000000000001E-3</v>
      </c>
      <c r="FK59">
        <v>-1.6620000000000001E-3</v>
      </c>
      <c r="FL59">
        <v>7.6242000000000004E-2</v>
      </c>
      <c r="FM59">
        <v>7.3928999999999995E-2</v>
      </c>
      <c r="FN59">
        <v>7.1719000000000005E-2</v>
      </c>
      <c r="FO59">
        <v>6.9250000000000006E-2</v>
      </c>
      <c r="FP59">
        <v>7.3384000000000005E-2</v>
      </c>
      <c r="FQ59">
        <v>9.7805000000000003E-2</v>
      </c>
      <c r="FR59">
        <v>9.1921000000000003E-2</v>
      </c>
      <c r="FS59">
        <v>-0.319853</v>
      </c>
      <c r="FT59">
        <v>-0.31572600000000001</v>
      </c>
      <c r="FU59">
        <v>-0.31225799999999998</v>
      </c>
      <c r="FV59">
        <v>-0.311668</v>
      </c>
      <c r="FW59">
        <v>-0.31668400000000002</v>
      </c>
      <c r="FX59">
        <v>-0.32775100000000001</v>
      </c>
      <c r="FY59">
        <v>-0.32009399999999999</v>
      </c>
      <c r="FZ59">
        <v>-1.3349009999999999</v>
      </c>
      <c r="GA59">
        <v>-1.3130329999999999</v>
      </c>
      <c r="GB59">
        <v>-1.290807</v>
      </c>
      <c r="GC59">
        <v>-1.287587</v>
      </c>
      <c r="GD59">
        <v>-1.3199179999999999</v>
      </c>
      <c r="GE59">
        <v>-1.378636</v>
      </c>
      <c r="GF59">
        <v>-1.3328469999999999</v>
      </c>
      <c r="GG59">
        <v>-0.51363300000000001</v>
      </c>
      <c r="GH59">
        <v>-0.47248400000000002</v>
      </c>
      <c r="GI59">
        <v>-0.44881199999999999</v>
      </c>
      <c r="GJ59">
        <v>-0.446741</v>
      </c>
      <c r="GK59">
        <v>-0.494944</v>
      </c>
      <c r="GL59">
        <v>-0.68599299999999996</v>
      </c>
      <c r="GM59">
        <v>-0.60185599999999995</v>
      </c>
      <c r="GN59">
        <v>-0.34122200000000003</v>
      </c>
      <c r="GO59">
        <v>-0.31659199999999998</v>
      </c>
      <c r="GP59">
        <v>-0.298093</v>
      </c>
      <c r="GQ59">
        <v>-0.29474600000000001</v>
      </c>
      <c r="GR59">
        <v>-0.32177800000000001</v>
      </c>
      <c r="GS59">
        <v>-0.38507999999999998</v>
      </c>
      <c r="GT59">
        <v>-0.34269899999999998</v>
      </c>
      <c r="GU59">
        <v>0.39328400000000002</v>
      </c>
      <c r="GV59">
        <v>0.364089</v>
      </c>
      <c r="GW59">
        <v>0.29170000000000001</v>
      </c>
      <c r="GX59">
        <v>0.236318</v>
      </c>
      <c r="GY59">
        <v>0.38753399999999999</v>
      </c>
      <c r="GZ59">
        <v>0.316637</v>
      </c>
      <c r="HA59">
        <v>0.28182800000000002</v>
      </c>
      <c r="HB59">
        <v>30</v>
      </c>
      <c r="HC59">
        <v>20</v>
      </c>
      <c r="HD59">
        <v>25</v>
      </c>
      <c r="HE59">
        <v>25</v>
      </c>
      <c r="HF59">
        <v>15</v>
      </c>
      <c r="HG59">
        <v>-30</v>
      </c>
      <c r="HH59">
        <v>30</v>
      </c>
      <c r="HI59">
        <v>-2.161098</v>
      </c>
      <c r="HJ59">
        <v>-2.1354920000000002</v>
      </c>
      <c r="HK59">
        <v>-2.1133660000000001</v>
      </c>
      <c r="HL59">
        <v>-2.1093600000000001</v>
      </c>
      <c r="HM59">
        <v>-2.1401620000000001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741.43700000000001</v>
      </c>
      <c r="HX59">
        <v>0</v>
      </c>
      <c r="HZ59">
        <v>741.43899999999996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762.29100000000005</v>
      </c>
      <c r="IJ59">
        <v>0</v>
      </c>
      <c r="IL59">
        <v>762.09699999999998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776.56200000000001</v>
      </c>
      <c r="IV59">
        <v>0</v>
      </c>
      <c r="IX59">
        <v>776.73900000000003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780.447</v>
      </c>
      <c r="JH59">
        <v>0</v>
      </c>
      <c r="JJ59">
        <v>780.24199999999996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753.85799999999995</v>
      </c>
      <c r="JT59">
        <v>0</v>
      </c>
      <c r="JV59">
        <v>753.72699999999998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735.96799999999996</v>
      </c>
      <c r="KF59">
        <v>0.10199999999999999</v>
      </c>
      <c r="KH59">
        <v>736.13900000000001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770.71199999999999</v>
      </c>
      <c r="KR59">
        <v>2.5000000000000001E-2</v>
      </c>
      <c r="KT59">
        <v>770.73800000000006</v>
      </c>
      <c r="KU59">
        <v>2.5000000000000001E-2</v>
      </c>
      <c r="KV59">
        <v>186.08276676360003</v>
      </c>
      <c r="KW59">
        <v>180.31916671529999</v>
      </c>
      <c r="KX59">
        <v>155.62203251829999</v>
      </c>
      <c r="KY59">
        <v>145.446266675</v>
      </c>
      <c r="KZ59">
        <v>140.40507883520002</v>
      </c>
      <c r="LA59">
        <v>172.40505955399999</v>
      </c>
      <c r="LB59">
        <v>163.4348761688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-33.299501600000006</v>
      </c>
      <c r="LI59">
        <v>-8.0023499999999999</v>
      </c>
      <c r="LJ59">
        <v>-78.875295386999994</v>
      </c>
      <c r="LK59">
        <v>-53.48377318899999</v>
      </c>
      <c r="LL59">
        <v>-46.306410317999998</v>
      </c>
      <c r="LM59">
        <v>-33.123175575000005</v>
      </c>
      <c r="LN59">
        <v>-26.460396146000001</v>
      </c>
      <c r="LO59">
        <v>-21.924448307999999</v>
      </c>
      <c r="LP59">
        <v>-21.254911108999998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-64.832939999999994</v>
      </c>
      <c r="LY59">
        <v>-42.70984</v>
      </c>
      <c r="LZ59">
        <v>-52.834150000000001</v>
      </c>
      <c r="MA59">
        <v>-52.734000000000002</v>
      </c>
      <c r="MB59">
        <v>-32.102429999999998</v>
      </c>
      <c r="MC59">
        <v>0</v>
      </c>
      <c r="MD59">
        <v>0</v>
      </c>
      <c r="ME59">
        <v>-38.407267118100002</v>
      </c>
      <c r="MF59">
        <v>-31.207568200000001</v>
      </c>
      <c r="MG59">
        <v>-32.476664656800004</v>
      </c>
      <c r="MH59">
        <v>-31.603753888900002</v>
      </c>
      <c r="MI59">
        <v>-36.655552640000003</v>
      </c>
      <c r="MJ59">
        <v>-42.2361088149</v>
      </c>
      <c r="MK59">
        <v>-32.929708441599999</v>
      </c>
      <c r="ML59">
        <v>3.9672642585000446</v>
      </c>
      <c r="MM59">
        <v>52.917985326299998</v>
      </c>
      <c r="MN59">
        <v>24.004807543499993</v>
      </c>
      <c r="MO59">
        <v>27.985337211099996</v>
      </c>
      <c r="MP59">
        <v>45.18670004920002</v>
      </c>
      <c r="MQ59">
        <v>74.945000831099975</v>
      </c>
      <c r="MR59">
        <v>101.24790661819999</v>
      </c>
    </row>
    <row r="60" spans="1:356" x14ac:dyDescent="0.35">
      <c r="A60">
        <v>169</v>
      </c>
      <c r="B60" t="s">
        <v>441</v>
      </c>
      <c r="C60" s="3">
        <v>42838.137627314813</v>
      </c>
      <c r="D60">
        <v>62.400599999999997</v>
      </c>
      <c r="E60">
        <v>63.5398</v>
      </c>
      <c r="F60">
        <v>58</v>
      </c>
      <c r="G60">
        <v>71</v>
      </c>
      <c r="H60">
        <v>1.2622</v>
      </c>
      <c r="I60">
        <v>510.3494</v>
      </c>
      <c r="J60">
        <v>22021</v>
      </c>
      <c r="K60">
        <v>29</v>
      </c>
      <c r="L60">
        <v>239715</v>
      </c>
      <c r="M60">
        <v>239897</v>
      </c>
      <c r="N60">
        <v>139204</v>
      </c>
      <c r="O60">
        <v>139212</v>
      </c>
      <c r="P60">
        <v>139279</v>
      </c>
      <c r="Q60">
        <v>139329</v>
      </c>
      <c r="R60">
        <v>221069</v>
      </c>
      <c r="S60">
        <v>221077</v>
      </c>
      <c r="T60">
        <v>220947</v>
      </c>
      <c r="U60">
        <v>220954</v>
      </c>
      <c r="V60">
        <v>215335</v>
      </c>
      <c r="W60">
        <v>215350</v>
      </c>
      <c r="X60">
        <v>215863</v>
      </c>
      <c r="Y60">
        <v>215954</v>
      </c>
      <c r="Z60">
        <v>293373</v>
      </c>
      <c r="AA60">
        <v>293407</v>
      </c>
      <c r="AB60">
        <v>1317.75</v>
      </c>
      <c r="AC60">
        <v>8463.5791000000008</v>
      </c>
      <c r="AD60">
        <v>6</v>
      </c>
      <c r="AE60">
        <v>32.314100000000003</v>
      </c>
      <c r="AF60">
        <v>32.314100000000003</v>
      </c>
      <c r="AG60">
        <v>32.314100000000003</v>
      </c>
      <c r="AH60">
        <v>181.53319999999999</v>
      </c>
      <c r="AI60">
        <v>181.53319999999999</v>
      </c>
      <c r="AJ60">
        <v>32.314100000000003</v>
      </c>
      <c r="AK60">
        <v>32.314100000000003</v>
      </c>
      <c r="AL60">
        <v>1206.8359</v>
      </c>
      <c r="AM60">
        <v>1140.2257</v>
      </c>
      <c r="AN60">
        <v>1093.8334</v>
      </c>
      <c r="AO60">
        <v>861.7</v>
      </c>
      <c r="AP60">
        <v>1075.7927</v>
      </c>
      <c r="AQ60">
        <v>1003.732</v>
      </c>
      <c r="AR60">
        <v>975.06259999999997</v>
      </c>
      <c r="AS60">
        <v>947.58720000000005</v>
      </c>
      <c r="AT60">
        <v>920.72130000000004</v>
      </c>
      <c r="AU60">
        <v>905.07899999999995</v>
      </c>
      <c r="AV60">
        <v>889.04859999999996</v>
      </c>
      <c r="AW60">
        <v>870.29939999999999</v>
      </c>
      <c r="AX60">
        <v>16</v>
      </c>
      <c r="AY60">
        <v>20.399999999999999</v>
      </c>
      <c r="AZ60">
        <v>32.288400000000003</v>
      </c>
      <c r="BA60">
        <v>20.5137</v>
      </c>
      <c r="BB60">
        <v>13.3306</v>
      </c>
      <c r="BC60">
        <v>9.7806999999999995</v>
      </c>
      <c r="BD60">
        <v>7.3493000000000004</v>
      </c>
      <c r="BE60">
        <v>5.8018999999999998</v>
      </c>
      <c r="BF60">
        <v>4.6868999999999996</v>
      </c>
      <c r="BG60">
        <v>4.1025999999999998</v>
      </c>
      <c r="BH60">
        <v>4.1113999999999997</v>
      </c>
      <c r="BI60">
        <v>67.89</v>
      </c>
      <c r="BJ60">
        <v>100.62</v>
      </c>
      <c r="BK60">
        <v>106.8</v>
      </c>
      <c r="BL60">
        <v>153.66999999999999</v>
      </c>
      <c r="BM60">
        <v>148.49</v>
      </c>
      <c r="BN60">
        <v>213.06</v>
      </c>
      <c r="BO60">
        <v>196.52</v>
      </c>
      <c r="BP60">
        <v>284.62</v>
      </c>
      <c r="BQ60">
        <v>252.83</v>
      </c>
      <c r="BR60">
        <v>363.35</v>
      </c>
      <c r="BS60">
        <v>311.70999999999998</v>
      </c>
      <c r="BT60">
        <v>448.22</v>
      </c>
      <c r="BU60">
        <v>360.44</v>
      </c>
      <c r="BV60">
        <v>518.07000000000005</v>
      </c>
      <c r="BW60">
        <v>49.9</v>
      </c>
      <c r="BX60">
        <v>46.4</v>
      </c>
      <c r="BY60">
        <v>46.345100000000002</v>
      </c>
      <c r="BZ60">
        <v>5.1333330000000004</v>
      </c>
      <c r="CA60">
        <v>6.0014000000000003</v>
      </c>
      <c r="CB60">
        <v>6.0014000000000003</v>
      </c>
      <c r="CC60">
        <v>0.1051</v>
      </c>
      <c r="CD60">
        <v>6.0014000000000003</v>
      </c>
      <c r="CE60">
        <v>6110042</v>
      </c>
      <c r="CF60">
        <v>1</v>
      </c>
      <c r="CI60">
        <v>4.5579000000000001</v>
      </c>
      <c r="CJ60">
        <v>8.4</v>
      </c>
      <c r="CK60">
        <v>10.447900000000001</v>
      </c>
      <c r="CL60">
        <v>13.4071</v>
      </c>
      <c r="CM60">
        <v>15.708600000000001</v>
      </c>
      <c r="CN60">
        <v>22.5871</v>
      </c>
      <c r="CO60">
        <v>4.8518999999999997</v>
      </c>
      <c r="CP60">
        <v>8.5195000000000007</v>
      </c>
      <c r="CQ60">
        <v>10.8909</v>
      </c>
      <c r="CR60">
        <v>13.773999999999999</v>
      </c>
      <c r="CS60">
        <v>16.072700000000001</v>
      </c>
      <c r="CT60">
        <v>23.615600000000001</v>
      </c>
      <c r="CU60">
        <v>24.935700000000001</v>
      </c>
      <c r="CV60">
        <v>24.9587</v>
      </c>
      <c r="CW60">
        <v>25.0031</v>
      </c>
      <c r="CX60">
        <v>25.0335</v>
      </c>
      <c r="CY60">
        <v>24.914899999999999</v>
      </c>
      <c r="CZ60">
        <v>25.996400000000001</v>
      </c>
      <c r="DB60">
        <v>15583</v>
      </c>
      <c r="DC60">
        <v>837</v>
      </c>
      <c r="DD60">
        <v>5</v>
      </c>
      <c r="DF60" t="s">
        <v>518</v>
      </c>
      <c r="DG60">
        <v>406</v>
      </c>
      <c r="DH60">
        <v>1346</v>
      </c>
      <c r="DI60">
        <v>9</v>
      </c>
      <c r="DJ60">
        <v>3</v>
      </c>
      <c r="DK60">
        <v>40</v>
      </c>
      <c r="DL60">
        <v>18.833331999999999</v>
      </c>
      <c r="DM60">
        <v>5.1333330000000004</v>
      </c>
      <c r="DN60">
        <v>2013.95</v>
      </c>
      <c r="DO60">
        <v>2025.4213999999999</v>
      </c>
      <c r="DP60">
        <v>1764.65</v>
      </c>
      <c r="DQ60">
        <v>1627.9213999999999</v>
      </c>
      <c r="DR60">
        <v>1485.4357</v>
      </c>
      <c r="DS60">
        <v>1488.2643</v>
      </c>
      <c r="DT60">
        <v>1438.0072</v>
      </c>
      <c r="DU60">
        <v>64.012100000000004</v>
      </c>
      <c r="DV60">
        <v>63.196399999999997</v>
      </c>
      <c r="DW60">
        <v>61.4129</v>
      </c>
      <c r="DX60">
        <v>59.274999999999999</v>
      </c>
      <c r="DY60">
        <v>59.8093</v>
      </c>
      <c r="DZ60">
        <v>55.734299999999998</v>
      </c>
      <c r="EA60">
        <v>48.072899999999997</v>
      </c>
      <c r="EB60">
        <v>32.288400000000003</v>
      </c>
      <c r="EC60">
        <v>20.5137</v>
      </c>
      <c r="ED60">
        <v>13.3306</v>
      </c>
      <c r="EE60">
        <v>9.7806999999999995</v>
      </c>
      <c r="EF60">
        <v>7.3493000000000004</v>
      </c>
      <c r="EG60">
        <v>5.8018999999999998</v>
      </c>
      <c r="EH60">
        <v>4.6868999999999996</v>
      </c>
      <c r="EI60">
        <v>4.1025999999999998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2.5000000000000001E-2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5.9653999999999999E-2</v>
      </c>
      <c r="EY60">
        <v>4.1126999999999997E-2</v>
      </c>
      <c r="EZ60">
        <v>3.5244999999999999E-2</v>
      </c>
      <c r="FA60">
        <v>3.6712000000000002E-2</v>
      </c>
      <c r="FB60">
        <v>3.6051E-2</v>
      </c>
      <c r="FC60">
        <v>2.0409E-2</v>
      </c>
      <c r="FD60">
        <v>1.8144E-2</v>
      </c>
      <c r="FE60">
        <v>-4.1999999999999998E-5</v>
      </c>
      <c r="FF60">
        <v>-1.2400000000000001E-4</v>
      </c>
      <c r="FG60">
        <v>-2.81E-4</v>
      </c>
      <c r="FH60">
        <v>-1.201E-2</v>
      </c>
      <c r="FI60">
        <v>-1.5847E-2</v>
      </c>
      <c r="FJ60">
        <v>-3.3860000000000001E-3</v>
      </c>
      <c r="FK60">
        <v>-1.279E-3</v>
      </c>
      <c r="FL60">
        <v>7.6309000000000002E-2</v>
      </c>
      <c r="FM60">
        <v>7.399E-2</v>
      </c>
      <c r="FN60">
        <v>7.1776000000000006E-2</v>
      </c>
      <c r="FO60">
        <v>6.9318000000000005E-2</v>
      </c>
      <c r="FP60">
        <v>7.3468000000000006E-2</v>
      </c>
      <c r="FQ60">
        <v>9.7936999999999996E-2</v>
      </c>
      <c r="FR60">
        <v>9.2071E-2</v>
      </c>
      <c r="FS60">
        <v>-0.31909100000000001</v>
      </c>
      <c r="FT60">
        <v>-0.31497599999999998</v>
      </c>
      <c r="FU60">
        <v>-0.31166500000000003</v>
      </c>
      <c r="FV60">
        <v>-0.31085200000000002</v>
      </c>
      <c r="FW60">
        <v>-0.31548300000000001</v>
      </c>
      <c r="FX60">
        <v>-0.32702700000000001</v>
      </c>
      <c r="FY60">
        <v>-0.31920900000000002</v>
      </c>
      <c r="FZ60">
        <v>-1.33297</v>
      </c>
      <c r="GA60">
        <v>-1.3102480000000001</v>
      </c>
      <c r="GB60">
        <v>-1.290386</v>
      </c>
      <c r="GC60">
        <v>-1.2855920000000001</v>
      </c>
      <c r="GD60">
        <v>-1.313383</v>
      </c>
      <c r="GE60">
        <v>-1.3780790000000001</v>
      </c>
      <c r="GF60">
        <v>-1.331526</v>
      </c>
      <c r="GG60">
        <v>-0.51589099999999999</v>
      </c>
      <c r="GH60">
        <v>-0.47434900000000002</v>
      </c>
      <c r="GI60">
        <v>-0.450461</v>
      </c>
      <c r="GJ60">
        <v>-0.448909</v>
      </c>
      <c r="GK60">
        <v>-0.49786999999999998</v>
      </c>
      <c r="GL60">
        <v>-0.688751</v>
      </c>
      <c r="GM60">
        <v>-0.60492100000000004</v>
      </c>
      <c r="GN60">
        <v>-0.33677200000000002</v>
      </c>
      <c r="GO60">
        <v>-0.31284899999999999</v>
      </c>
      <c r="GP60">
        <v>-0.29469400000000001</v>
      </c>
      <c r="GQ60">
        <v>-0.29035899999999998</v>
      </c>
      <c r="GR60">
        <v>-0.31595499999999999</v>
      </c>
      <c r="GS60">
        <v>-0.38048300000000002</v>
      </c>
      <c r="GT60">
        <v>-0.33759099999999997</v>
      </c>
      <c r="GU60">
        <v>0.39769399999999999</v>
      </c>
      <c r="GV60">
        <v>0.356514</v>
      </c>
      <c r="GW60">
        <v>0.31383899999999998</v>
      </c>
      <c r="GX60">
        <v>0.259162</v>
      </c>
      <c r="GY60">
        <v>0.432944</v>
      </c>
      <c r="GZ60">
        <v>0.36644100000000002</v>
      </c>
      <c r="HA60">
        <v>0.334009</v>
      </c>
      <c r="HB60">
        <v>25</v>
      </c>
      <c r="HC60">
        <v>15</v>
      </c>
      <c r="HD60">
        <v>15</v>
      </c>
      <c r="HE60">
        <v>15</v>
      </c>
      <c r="HF60">
        <v>15</v>
      </c>
      <c r="HG60">
        <v>-20</v>
      </c>
      <c r="HH60">
        <v>20</v>
      </c>
      <c r="HI60">
        <v>-2.150039</v>
      </c>
      <c r="HJ60">
        <v>-2.1244800000000001</v>
      </c>
      <c r="HK60">
        <v>-2.1053860000000002</v>
      </c>
      <c r="HL60">
        <v>-2.1015320000000002</v>
      </c>
      <c r="HM60">
        <v>-2.1309300000000002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741.43700000000001</v>
      </c>
      <c r="HX60">
        <v>0</v>
      </c>
      <c r="HZ60">
        <v>741.43899999999996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762.29100000000005</v>
      </c>
      <c r="IJ60">
        <v>0</v>
      </c>
      <c r="IL60">
        <v>762.09699999999998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776.56200000000001</v>
      </c>
      <c r="IV60">
        <v>0</v>
      </c>
      <c r="IX60">
        <v>776.73900000000003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780.447</v>
      </c>
      <c r="JH60">
        <v>0</v>
      </c>
      <c r="JJ60">
        <v>780.24199999999996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753.85799999999995</v>
      </c>
      <c r="JT60">
        <v>0</v>
      </c>
      <c r="JV60">
        <v>753.72699999999998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735.96799999999996</v>
      </c>
      <c r="KF60">
        <v>0.10199999999999999</v>
      </c>
      <c r="KH60">
        <v>736.13900000000001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770.71199999999999</v>
      </c>
      <c r="KR60">
        <v>2.5000000000000001E-2</v>
      </c>
      <c r="KT60">
        <v>770.73800000000006</v>
      </c>
      <c r="KU60">
        <v>2.5000000000000001E-2</v>
      </c>
      <c r="KV60">
        <v>153.68251055000002</v>
      </c>
      <c r="KW60">
        <v>149.86092938600001</v>
      </c>
      <c r="KX60">
        <v>126.65951840000002</v>
      </c>
      <c r="KY60">
        <v>112.8442556052</v>
      </c>
      <c r="KZ60">
        <v>109.13199000760001</v>
      </c>
      <c r="LA60">
        <v>145.75614074910001</v>
      </c>
      <c r="LB60">
        <v>132.39876091120001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-33.225943199999996</v>
      </c>
      <c r="LI60">
        <v>-7.9802250000000008</v>
      </c>
      <c r="LJ60">
        <v>-79.461007639999991</v>
      </c>
      <c r="LK60">
        <v>-53.724098744000003</v>
      </c>
      <c r="LL60">
        <v>-45.117056104</v>
      </c>
      <c r="LM60">
        <v>-31.756693584000004</v>
      </c>
      <c r="LN60">
        <v>-26.535590131999999</v>
      </c>
      <c r="LO60">
        <v>-23.459038817</v>
      </c>
      <c r="LP60">
        <v>-22.456185990000002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-53.750975000000004</v>
      </c>
      <c r="LY60">
        <v>-31.867200000000004</v>
      </c>
      <c r="LZ60">
        <v>-31.580790000000004</v>
      </c>
      <c r="MA60">
        <v>-31.522980000000004</v>
      </c>
      <c r="MB60">
        <v>-31.963950000000004</v>
      </c>
      <c r="MC60">
        <v>0</v>
      </c>
      <c r="MD60">
        <v>0</v>
      </c>
      <c r="ME60">
        <v>-33.0232662811</v>
      </c>
      <c r="MF60">
        <v>-29.977149143599998</v>
      </c>
      <c r="MG60">
        <v>-27.664116346900002</v>
      </c>
      <c r="MH60">
        <v>-26.609080975000001</v>
      </c>
      <c r="MI60">
        <v>-29.777256190999999</v>
      </c>
      <c r="MJ60">
        <v>-38.387054859300001</v>
      </c>
      <c r="MK60">
        <v>-29.080306740899999</v>
      </c>
      <c r="ML60">
        <v>-12.552738371099977</v>
      </c>
      <c r="MM60">
        <v>34.292481498400008</v>
      </c>
      <c r="MN60">
        <v>22.297555949100015</v>
      </c>
      <c r="MO60">
        <v>22.955501046199995</v>
      </c>
      <c r="MP60">
        <v>20.85519368460001</v>
      </c>
      <c r="MQ60">
        <v>50.68410387280003</v>
      </c>
      <c r="MR60">
        <v>72.882043180300002</v>
      </c>
    </row>
    <row r="61" spans="1:356" x14ac:dyDescent="0.35">
      <c r="A61">
        <v>169</v>
      </c>
      <c r="B61" t="s">
        <v>442</v>
      </c>
      <c r="C61" s="3">
        <v>42838.138877314814</v>
      </c>
      <c r="D61">
        <v>62.658000000000001</v>
      </c>
      <c r="E61">
        <v>63.896900000000002</v>
      </c>
      <c r="F61">
        <v>36</v>
      </c>
      <c r="G61">
        <v>73</v>
      </c>
      <c r="H61">
        <v>1.2622</v>
      </c>
      <c r="I61">
        <v>552.29849999999999</v>
      </c>
      <c r="J61">
        <v>23929</v>
      </c>
      <c r="K61">
        <v>29</v>
      </c>
      <c r="L61">
        <v>239715</v>
      </c>
      <c r="M61">
        <v>239897</v>
      </c>
      <c r="N61">
        <v>139204</v>
      </c>
      <c r="O61">
        <v>139212</v>
      </c>
      <c r="P61">
        <v>139279</v>
      </c>
      <c r="Q61">
        <v>139329</v>
      </c>
      <c r="R61">
        <v>221069</v>
      </c>
      <c r="S61">
        <v>221077</v>
      </c>
      <c r="T61">
        <v>220947</v>
      </c>
      <c r="U61">
        <v>220954</v>
      </c>
      <c r="V61">
        <v>215335</v>
      </c>
      <c r="W61">
        <v>215350</v>
      </c>
      <c r="X61">
        <v>215863</v>
      </c>
      <c r="Y61">
        <v>215954</v>
      </c>
      <c r="Z61">
        <v>293373</v>
      </c>
      <c r="AA61">
        <v>293407</v>
      </c>
      <c r="AB61">
        <v>1317.75</v>
      </c>
      <c r="AC61">
        <v>8487.9961000000003</v>
      </c>
      <c r="AD61">
        <v>6</v>
      </c>
      <c r="AE61">
        <v>32.754800000000003</v>
      </c>
      <c r="AF61">
        <v>32.754800000000003</v>
      </c>
      <c r="AG61">
        <v>32.754800000000003</v>
      </c>
      <c r="AH61">
        <v>181.97389999999999</v>
      </c>
      <c r="AI61">
        <v>181.97389999999999</v>
      </c>
      <c r="AJ61">
        <v>32.754800000000003</v>
      </c>
      <c r="AK61">
        <v>32.754800000000003</v>
      </c>
      <c r="AL61">
        <v>1212.6953000000001</v>
      </c>
      <c r="AM61">
        <v>1137.9711</v>
      </c>
      <c r="AN61">
        <v>1085.6666</v>
      </c>
      <c r="AO61">
        <v>870.51530000000002</v>
      </c>
      <c r="AP61">
        <v>1082.2562</v>
      </c>
      <c r="AQ61">
        <v>1013.0658</v>
      </c>
      <c r="AR61">
        <v>985.96969999999999</v>
      </c>
      <c r="AS61">
        <v>959.72630000000004</v>
      </c>
      <c r="AT61">
        <v>934.21479999999997</v>
      </c>
      <c r="AU61">
        <v>919.40470000000005</v>
      </c>
      <c r="AV61">
        <v>903.93190000000004</v>
      </c>
      <c r="AW61">
        <v>886.08950000000004</v>
      </c>
      <c r="AX61">
        <v>15.8</v>
      </c>
      <c r="AY61">
        <v>21.4</v>
      </c>
      <c r="AZ61">
        <v>32.367100000000001</v>
      </c>
      <c r="BA61">
        <v>20.578099999999999</v>
      </c>
      <c r="BB61">
        <v>13.434799999999999</v>
      </c>
      <c r="BC61">
        <v>9.8832000000000004</v>
      </c>
      <c r="BD61">
        <v>7.4005999999999998</v>
      </c>
      <c r="BE61">
        <v>5.7948000000000004</v>
      </c>
      <c r="BF61">
        <v>4.6871999999999998</v>
      </c>
      <c r="BG61">
        <v>4.1029999999999998</v>
      </c>
      <c r="BH61">
        <v>4.1083999999999996</v>
      </c>
      <c r="BI61">
        <v>71.930000000000007</v>
      </c>
      <c r="BJ61">
        <v>105.75</v>
      </c>
      <c r="BK61">
        <v>112.41</v>
      </c>
      <c r="BL61">
        <v>160.66</v>
      </c>
      <c r="BM61">
        <v>155.85</v>
      </c>
      <c r="BN61">
        <v>222.44</v>
      </c>
      <c r="BO61">
        <v>206.61</v>
      </c>
      <c r="BP61">
        <v>297.35000000000002</v>
      </c>
      <c r="BQ61">
        <v>267.10000000000002</v>
      </c>
      <c r="BR61">
        <v>382.25</v>
      </c>
      <c r="BS61">
        <v>329.33</v>
      </c>
      <c r="BT61">
        <v>474.38</v>
      </c>
      <c r="BU61">
        <v>381.52</v>
      </c>
      <c r="BV61">
        <v>546.48</v>
      </c>
      <c r="BW61">
        <v>49.7</v>
      </c>
      <c r="BX61">
        <v>46.3</v>
      </c>
      <c r="BY61">
        <v>46.294899999999998</v>
      </c>
      <c r="BZ61">
        <v>6.7166670000000002</v>
      </c>
      <c r="CA61">
        <v>8.2126000000000001</v>
      </c>
      <c r="CB61">
        <v>8.2126000000000001</v>
      </c>
      <c r="CC61">
        <v>2.9030999999999998</v>
      </c>
      <c r="CD61">
        <v>8.2126000000000001</v>
      </c>
      <c r="CE61">
        <v>6110659</v>
      </c>
      <c r="CF61">
        <v>2</v>
      </c>
      <c r="CI61">
        <v>4.4806999999999997</v>
      </c>
      <c r="CJ61">
        <v>8.4093</v>
      </c>
      <c r="CK61">
        <v>10.17</v>
      </c>
      <c r="CL61">
        <v>12.891400000000001</v>
      </c>
      <c r="CM61">
        <v>15.495699999999999</v>
      </c>
      <c r="CN61">
        <v>21.4</v>
      </c>
      <c r="CO61">
        <v>4.6574999999999998</v>
      </c>
      <c r="CP61">
        <v>8.2478999999999996</v>
      </c>
      <c r="CQ61">
        <v>10.421900000000001</v>
      </c>
      <c r="CR61">
        <v>13.360300000000001</v>
      </c>
      <c r="CS61">
        <v>16.221900000000002</v>
      </c>
      <c r="CT61">
        <v>22.557500000000001</v>
      </c>
      <c r="CU61">
        <v>24.952400000000001</v>
      </c>
      <c r="CV61">
        <v>25.060600000000001</v>
      </c>
      <c r="CW61">
        <v>25.029499999999999</v>
      </c>
      <c r="CX61">
        <v>24.9984</v>
      </c>
      <c r="CY61">
        <v>25.137</v>
      </c>
      <c r="CZ61">
        <v>25.4316</v>
      </c>
      <c r="DB61">
        <v>15583</v>
      </c>
      <c r="DC61">
        <v>837</v>
      </c>
      <c r="DD61">
        <v>6</v>
      </c>
      <c r="DF61" t="s">
        <v>518</v>
      </c>
      <c r="DG61">
        <v>406</v>
      </c>
      <c r="DH61">
        <v>1352</v>
      </c>
      <c r="DI61">
        <v>9</v>
      </c>
      <c r="DJ61">
        <v>3</v>
      </c>
      <c r="DK61">
        <v>40</v>
      </c>
      <c r="DL61">
        <v>23.5</v>
      </c>
      <c r="DM61">
        <v>6.7166670000000002</v>
      </c>
      <c r="DN61">
        <v>2016.3286000000001</v>
      </c>
      <c r="DO61">
        <v>1988.9286</v>
      </c>
      <c r="DP61">
        <v>1727.0857000000001</v>
      </c>
      <c r="DQ61">
        <v>1620.3143</v>
      </c>
      <c r="DR61">
        <v>1451.2072000000001</v>
      </c>
      <c r="DS61">
        <v>1424.5571</v>
      </c>
      <c r="DT61">
        <v>1400.9142999999999</v>
      </c>
      <c r="DU61">
        <v>68.5</v>
      </c>
      <c r="DV61">
        <v>68.075000000000003</v>
      </c>
      <c r="DW61">
        <v>65.698599999999999</v>
      </c>
      <c r="DX61">
        <v>66.996399999999994</v>
      </c>
      <c r="DY61">
        <v>63.892099999999999</v>
      </c>
      <c r="DZ61">
        <v>57.32</v>
      </c>
      <c r="EA61">
        <v>48.102899999999998</v>
      </c>
      <c r="EB61">
        <v>32.367100000000001</v>
      </c>
      <c r="EC61">
        <v>20.578099999999999</v>
      </c>
      <c r="ED61">
        <v>13.434799999999999</v>
      </c>
      <c r="EE61">
        <v>9.8832000000000004</v>
      </c>
      <c r="EF61">
        <v>7.4005999999999998</v>
      </c>
      <c r="EG61">
        <v>5.7948000000000004</v>
      </c>
      <c r="EH61">
        <v>4.6871999999999998</v>
      </c>
      <c r="EI61">
        <v>4.1029999999999998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2.5000000000000001E-2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6.1053000000000003E-2</v>
      </c>
      <c r="EY61">
        <v>4.3816000000000001E-2</v>
      </c>
      <c r="EZ61">
        <v>3.7012000000000003E-2</v>
      </c>
      <c r="FA61">
        <v>3.8004000000000003E-2</v>
      </c>
      <c r="FB61">
        <v>3.7402999999999999E-2</v>
      </c>
      <c r="FC61">
        <v>2.0992E-2</v>
      </c>
      <c r="FD61">
        <v>1.8686999999999999E-2</v>
      </c>
      <c r="FE61">
        <v>-2.5999999999999998E-5</v>
      </c>
      <c r="FF61">
        <v>-1.18E-4</v>
      </c>
      <c r="FG61">
        <v>-2.7E-4</v>
      </c>
      <c r="FH61">
        <v>-1.4005999999999999E-2</v>
      </c>
      <c r="FI61">
        <v>-1.8658999999999999E-2</v>
      </c>
      <c r="FJ61">
        <v>-2.2599999999999999E-3</v>
      </c>
      <c r="FK61">
        <v>-5.2499999999999997E-4</v>
      </c>
      <c r="FL61">
        <v>7.6016E-2</v>
      </c>
      <c r="FM61">
        <v>7.3705999999999994E-2</v>
      </c>
      <c r="FN61">
        <v>7.1500999999999995E-2</v>
      </c>
      <c r="FO61">
        <v>6.9046999999999997E-2</v>
      </c>
      <c r="FP61">
        <v>7.3185E-2</v>
      </c>
      <c r="FQ61">
        <v>9.7584000000000004E-2</v>
      </c>
      <c r="FR61">
        <v>9.1730999999999993E-2</v>
      </c>
      <c r="FS61">
        <v>-0.321571</v>
      </c>
      <c r="FT61">
        <v>-0.31726300000000002</v>
      </c>
      <c r="FU61">
        <v>-0.31392599999999998</v>
      </c>
      <c r="FV61">
        <v>-0.31319200000000003</v>
      </c>
      <c r="FW61">
        <v>-0.31780700000000001</v>
      </c>
      <c r="FX61">
        <v>-0.32930100000000001</v>
      </c>
      <c r="FY61">
        <v>-0.32147799999999999</v>
      </c>
      <c r="FZ61">
        <v>-1.333634</v>
      </c>
      <c r="GA61">
        <v>-1.3081590000000001</v>
      </c>
      <c r="GB61">
        <v>-1.2882499999999999</v>
      </c>
      <c r="GC61">
        <v>-1.2840670000000001</v>
      </c>
      <c r="GD61">
        <v>-1.3116920000000001</v>
      </c>
      <c r="GE61">
        <v>-1.376145</v>
      </c>
      <c r="GF61">
        <v>-1.329809</v>
      </c>
      <c r="GG61">
        <v>-0.52122999999999997</v>
      </c>
      <c r="GH61">
        <v>-0.47929500000000003</v>
      </c>
      <c r="GI61">
        <v>-0.45514300000000002</v>
      </c>
      <c r="GJ61">
        <v>-0.453372</v>
      </c>
      <c r="GK61">
        <v>-0.50300199999999995</v>
      </c>
      <c r="GL61">
        <v>-0.69651300000000005</v>
      </c>
      <c r="GM61">
        <v>-0.61155499999999996</v>
      </c>
      <c r="GN61">
        <v>-0.33327899999999999</v>
      </c>
      <c r="GO61">
        <v>-0.30953599999999998</v>
      </c>
      <c r="GP61">
        <v>-0.291574</v>
      </c>
      <c r="GQ61">
        <v>-0.28766000000000003</v>
      </c>
      <c r="GR61">
        <v>-0.31267299999999998</v>
      </c>
      <c r="GS61">
        <v>-0.375722</v>
      </c>
      <c r="GT61">
        <v>-0.33366000000000001</v>
      </c>
      <c r="GU61">
        <v>0.39713399999999999</v>
      </c>
      <c r="GV61">
        <v>0.35606599999999999</v>
      </c>
      <c r="GW61">
        <v>0.31436500000000001</v>
      </c>
      <c r="GX61">
        <v>0.25882300000000003</v>
      </c>
      <c r="GY61">
        <v>0.43096200000000001</v>
      </c>
      <c r="GZ61">
        <v>0.36482399999999998</v>
      </c>
      <c r="HA61">
        <v>0.33219900000000002</v>
      </c>
      <c r="HB61">
        <v>10</v>
      </c>
      <c r="HC61">
        <v>5</v>
      </c>
      <c r="HD61">
        <v>5</v>
      </c>
      <c r="HE61">
        <v>5</v>
      </c>
      <c r="HF61">
        <v>5</v>
      </c>
      <c r="HG61">
        <v>-10</v>
      </c>
      <c r="HH61">
        <v>10</v>
      </c>
      <c r="HI61">
        <v>-2.170474</v>
      </c>
      <c r="HJ61">
        <v>-2.1437210000000002</v>
      </c>
      <c r="HK61">
        <v>-2.1245910000000001</v>
      </c>
      <c r="HL61">
        <v>-2.1207029999999998</v>
      </c>
      <c r="HM61">
        <v>-2.1503000000000001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741.43700000000001</v>
      </c>
      <c r="HX61">
        <v>0</v>
      </c>
      <c r="HZ61">
        <v>741.43899999999996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762.29100000000005</v>
      </c>
      <c r="IJ61">
        <v>0</v>
      </c>
      <c r="IL61">
        <v>762.09699999999998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776.56200000000001</v>
      </c>
      <c r="IV61">
        <v>0</v>
      </c>
      <c r="IX61">
        <v>776.73900000000003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780.447</v>
      </c>
      <c r="JH61">
        <v>0</v>
      </c>
      <c r="JJ61">
        <v>780.24199999999996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753.85799999999995</v>
      </c>
      <c r="JT61">
        <v>0</v>
      </c>
      <c r="JV61">
        <v>753.72699999999998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735.96799999999996</v>
      </c>
      <c r="KF61">
        <v>0.10199999999999999</v>
      </c>
      <c r="KH61">
        <v>736.13900000000001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770.71199999999999</v>
      </c>
      <c r="KR61">
        <v>2.5000000000000001E-2</v>
      </c>
      <c r="KT61">
        <v>770.73800000000006</v>
      </c>
      <c r="KU61">
        <v>2.5000000000000001E-2</v>
      </c>
      <c r="KV61">
        <v>153.27323485760002</v>
      </c>
      <c r="KW61">
        <v>146.59597139159999</v>
      </c>
      <c r="KX61">
        <v>123.48835463569999</v>
      </c>
      <c r="KY61">
        <v>111.8778414721</v>
      </c>
      <c r="KZ61">
        <v>106.20659893200001</v>
      </c>
      <c r="LA61">
        <v>139.01398004640001</v>
      </c>
      <c r="LB61">
        <v>128.50726965329997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-33.456981599999999</v>
      </c>
      <c r="LI61">
        <v>-8.0369499999999992</v>
      </c>
      <c r="LJ61">
        <v>-81.387682118000015</v>
      </c>
      <c r="LK61">
        <v>-57.163931982000001</v>
      </c>
      <c r="LL61">
        <v>-47.332881499999999</v>
      </c>
      <c r="LM61">
        <v>-30.815039866000006</v>
      </c>
      <c r="LN61">
        <v>-24.586354848000003</v>
      </c>
      <c r="LO61">
        <v>-25.777948139999999</v>
      </c>
      <c r="LP61">
        <v>-24.151991058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-21.704740000000001</v>
      </c>
      <c r="LY61">
        <v>-10.718605</v>
      </c>
      <c r="LZ61">
        <v>-10.622955000000001</v>
      </c>
      <c r="MA61">
        <v>-10.603514999999998</v>
      </c>
      <c r="MB61">
        <v>-10.7515</v>
      </c>
      <c r="MC61">
        <v>0</v>
      </c>
      <c r="MD61">
        <v>0</v>
      </c>
      <c r="ME61">
        <v>-35.704254999999996</v>
      </c>
      <c r="MF61">
        <v>-32.628007125000003</v>
      </c>
      <c r="MG61">
        <v>-29.902257899800002</v>
      </c>
      <c r="MH61">
        <v>-30.374291860799996</v>
      </c>
      <c r="MI61">
        <v>-32.137854084199994</v>
      </c>
      <c r="MJ61">
        <v>-39.924125160000003</v>
      </c>
      <c r="MK61">
        <v>-29.417569009499996</v>
      </c>
      <c r="ML61">
        <v>14.476557739600004</v>
      </c>
      <c r="MM61">
        <v>46.08542728459998</v>
      </c>
      <c r="MN61">
        <v>35.630260235899982</v>
      </c>
      <c r="MO61">
        <v>40.084994745299994</v>
      </c>
      <c r="MP61">
        <v>38.73088999980002</v>
      </c>
      <c r="MQ61">
        <v>39.854925146399992</v>
      </c>
      <c r="MR61">
        <v>66.90075958579996</v>
      </c>
    </row>
    <row r="62" spans="1:356" x14ac:dyDescent="0.35">
      <c r="A62">
        <v>169</v>
      </c>
      <c r="B62" t="s">
        <v>443</v>
      </c>
      <c r="C62" s="3">
        <v>42838.140289351853</v>
      </c>
      <c r="D62">
        <v>62.654899999999998</v>
      </c>
      <c r="E62">
        <v>64.049900000000008</v>
      </c>
      <c r="F62">
        <v>47</v>
      </c>
      <c r="G62">
        <v>72</v>
      </c>
      <c r="H62">
        <v>1.2622</v>
      </c>
      <c r="I62">
        <v>552.54079999999999</v>
      </c>
      <c r="J62">
        <v>23941</v>
      </c>
      <c r="K62">
        <v>29</v>
      </c>
      <c r="L62">
        <v>239715</v>
      </c>
      <c r="M62">
        <v>239897</v>
      </c>
      <c r="N62">
        <v>139204</v>
      </c>
      <c r="O62">
        <v>139212</v>
      </c>
      <c r="P62">
        <v>139279</v>
      </c>
      <c r="Q62">
        <v>139329</v>
      </c>
      <c r="R62">
        <v>221069</v>
      </c>
      <c r="S62">
        <v>221077</v>
      </c>
      <c r="T62">
        <v>220947</v>
      </c>
      <c r="U62">
        <v>220954</v>
      </c>
      <c r="V62">
        <v>215335</v>
      </c>
      <c r="W62">
        <v>215350</v>
      </c>
      <c r="X62">
        <v>215863</v>
      </c>
      <c r="Y62">
        <v>215954</v>
      </c>
      <c r="Z62">
        <v>293373</v>
      </c>
      <c r="AA62">
        <v>293407</v>
      </c>
      <c r="AB62">
        <v>1317.75</v>
      </c>
      <c r="AC62">
        <v>8512.3516</v>
      </c>
      <c r="AD62">
        <v>6</v>
      </c>
      <c r="AE62">
        <v>33.195700000000002</v>
      </c>
      <c r="AF62">
        <v>33.195700000000002</v>
      </c>
      <c r="AG62">
        <v>33.195700000000002</v>
      </c>
      <c r="AH62">
        <v>182.41480000000001</v>
      </c>
      <c r="AI62">
        <v>182.41480000000001</v>
      </c>
      <c r="AJ62">
        <v>33.195700000000002</v>
      </c>
      <c r="AK62">
        <v>33.195700000000002</v>
      </c>
      <c r="AL62">
        <v>1200.9766</v>
      </c>
      <c r="AM62">
        <v>1138.953</v>
      </c>
      <c r="AN62">
        <v>1090</v>
      </c>
      <c r="AO62">
        <v>873.05290000000002</v>
      </c>
      <c r="AP62">
        <v>1083.3779</v>
      </c>
      <c r="AQ62">
        <v>1014.4923</v>
      </c>
      <c r="AR62">
        <v>988.07159999999999</v>
      </c>
      <c r="AS62">
        <v>962.68330000000003</v>
      </c>
      <c r="AT62">
        <v>938.03229999999996</v>
      </c>
      <c r="AU62">
        <v>923.63040000000001</v>
      </c>
      <c r="AV62">
        <v>908.19039999999995</v>
      </c>
      <c r="AW62">
        <v>890.63459999999998</v>
      </c>
      <c r="AX62">
        <v>15.8</v>
      </c>
      <c r="AY62">
        <v>22.6</v>
      </c>
      <c r="AZ62">
        <v>32.225900000000003</v>
      </c>
      <c r="BA62">
        <v>20.4937</v>
      </c>
      <c r="BB62">
        <v>13.4642</v>
      </c>
      <c r="BC62">
        <v>9.9205000000000005</v>
      </c>
      <c r="BD62">
        <v>7.4356999999999998</v>
      </c>
      <c r="BE62">
        <v>5.7878999999999996</v>
      </c>
      <c r="BF62">
        <v>4.6723999999999997</v>
      </c>
      <c r="BG62">
        <v>4.1028000000000002</v>
      </c>
      <c r="BH62">
        <v>4.1048999999999998</v>
      </c>
      <c r="BI62">
        <v>72.77</v>
      </c>
      <c r="BJ62">
        <v>106.16</v>
      </c>
      <c r="BK62">
        <v>113.74</v>
      </c>
      <c r="BL62">
        <v>161.44999999999999</v>
      </c>
      <c r="BM62">
        <v>156.59</v>
      </c>
      <c r="BN62">
        <v>223.08</v>
      </c>
      <c r="BO62">
        <v>207.95</v>
      </c>
      <c r="BP62">
        <v>298.19</v>
      </c>
      <c r="BQ62">
        <v>269.56</v>
      </c>
      <c r="BR62">
        <v>385.2</v>
      </c>
      <c r="BS62">
        <v>332.9</v>
      </c>
      <c r="BT62">
        <v>478.04</v>
      </c>
      <c r="BU62">
        <v>384.97</v>
      </c>
      <c r="BV62">
        <v>549.47</v>
      </c>
      <c r="BW62">
        <v>50.2</v>
      </c>
      <c r="BX62">
        <v>46.3</v>
      </c>
      <c r="BY62">
        <v>46.863500000000002</v>
      </c>
      <c r="BZ62">
        <v>5.3285710000000002</v>
      </c>
      <c r="CA62">
        <v>6.3312999999999997</v>
      </c>
      <c r="CB62">
        <v>6.3312999999999997</v>
      </c>
      <c r="CC62">
        <v>2.1236999999999999</v>
      </c>
      <c r="CD62">
        <v>6.3312999999999997</v>
      </c>
      <c r="CE62">
        <v>6105229</v>
      </c>
      <c r="CF62">
        <v>1</v>
      </c>
      <c r="CI62">
        <v>4.4142999999999999</v>
      </c>
      <c r="CJ62">
        <v>8.1729000000000003</v>
      </c>
      <c r="CK62">
        <v>9.9914000000000005</v>
      </c>
      <c r="CL62">
        <v>12.473599999999999</v>
      </c>
      <c r="CM62">
        <v>15.105700000000001</v>
      </c>
      <c r="CN62">
        <v>20.75</v>
      </c>
      <c r="CO62">
        <v>4.4847000000000001</v>
      </c>
      <c r="CP62">
        <v>8.0680999999999994</v>
      </c>
      <c r="CQ62">
        <v>10.25</v>
      </c>
      <c r="CR62">
        <v>12.979200000000001</v>
      </c>
      <c r="CS62">
        <v>15.824999999999999</v>
      </c>
      <c r="CT62">
        <v>21.377800000000001</v>
      </c>
      <c r="CU62">
        <v>24.901499999999999</v>
      </c>
      <c r="CV62">
        <v>25.0395</v>
      </c>
      <c r="CW62">
        <v>25.0334</v>
      </c>
      <c r="CX62">
        <v>24.981100000000001</v>
      </c>
      <c r="CY62">
        <v>25.0427</v>
      </c>
      <c r="CZ62">
        <v>25.196000000000002</v>
      </c>
      <c r="DB62">
        <v>15583</v>
      </c>
      <c r="DC62">
        <v>837</v>
      </c>
      <c r="DD62">
        <v>7</v>
      </c>
      <c r="DF62" t="s">
        <v>518</v>
      </c>
      <c r="DG62">
        <v>406</v>
      </c>
      <c r="DH62">
        <v>1352</v>
      </c>
      <c r="DI62">
        <v>9</v>
      </c>
      <c r="DJ62">
        <v>3</v>
      </c>
      <c r="DK62">
        <v>40</v>
      </c>
      <c r="DL62">
        <v>30</v>
      </c>
      <c r="DM62">
        <v>5.3285710000000002</v>
      </c>
      <c r="DN62">
        <v>2027.6713999999999</v>
      </c>
      <c r="DO62">
        <v>1975.4070999999999</v>
      </c>
      <c r="DP62">
        <v>1698.9572000000001</v>
      </c>
      <c r="DQ62">
        <v>1601.9572000000001</v>
      </c>
      <c r="DR62">
        <v>1477.6642999999999</v>
      </c>
      <c r="DS62">
        <v>1403.2141999999999</v>
      </c>
      <c r="DT62">
        <v>1373.4070999999999</v>
      </c>
      <c r="DU62">
        <v>66.432900000000004</v>
      </c>
      <c r="DV62">
        <v>65.008600000000001</v>
      </c>
      <c r="DW62">
        <v>65.778599999999997</v>
      </c>
      <c r="DX62">
        <v>67.738600000000005</v>
      </c>
      <c r="DY62">
        <v>66.667100000000005</v>
      </c>
      <c r="DZ62">
        <v>55.931399999999996</v>
      </c>
      <c r="EA62">
        <v>41.984999999999999</v>
      </c>
      <c r="EB62">
        <v>32.225900000000003</v>
      </c>
      <c r="EC62">
        <v>20.4937</v>
      </c>
      <c r="ED62">
        <v>13.4642</v>
      </c>
      <c r="EE62">
        <v>9.9205000000000005</v>
      </c>
      <c r="EF62">
        <v>7.4356999999999998</v>
      </c>
      <c r="EG62">
        <v>5.7878999999999996</v>
      </c>
      <c r="EH62">
        <v>4.6723999999999997</v>
      </c>
      <c r="EI62">
        <v>4.1028000000000002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2.5000000000000001E-2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6.2593999999999997E-2</v>
      </c>
      <c r="EY62">
        <v>4.5656000000000002E-2</v>
      </c>
      <c r="EZ62">
        <v>3.8282999999999998E-2</v>
      </c>
      <c r="FA62">
        <v>3.8586000000000002E-2</v>
      </c>
      <c r="FB62">
        <v>3.7860999999999999E-2</v>
      </c>
      <c r="FC62">
        <v>2.1597000000000002E-2</v>
      </c>
      <c r="FD62">
        <v>1.9231999999999999E-2</v>
      </c>
      <c r="FE62">
        <v>-3.0000000000000001E-5</v>
      </c>
      <c r="FF62">
        <v>-1.03E-4</v>
      </c>
      <c r="FG62">
        <v>-2.4699999999999999E-4</v>
      </c>
      <c r="FH62">
        <v>-1.4298E-2</v>
      </c>
      <c r="FI62">
        <v>-1.9029999999999998E-2</v>
      </c>
      <c r="FJ62">
        <v>-2.2669999999999999E-3</v>
      </c>
      <c r="FK62">
        <v>-5.1500000000000005E-4</v>
      </c>
      <c r="FL62">
        <v>7.5992000000000004E-2</v>
      </c>
      <c r="FM62">
        <v>7.3686000000000001E-2</v>
      </c>
      <c r="FN62">
        <v>7.1483000000000005E-2</v>
      </c>
      <c r="FO62">
        <v>6.9028999999999993E-2</v>
      </c>
      <c r="FP62">
        <v>7.3159000000000002E-2</v>
      </c>
      <c r="FQ62">
        <v>9.7568000000000002E-2</v>
      </c>
      <c r="FR62">
        <v>9.1715000000000005E-2</v>
      </c>
      <c r="FS62">
        <v>-0.32179000000000002</v>
      </c>
      <c r="FT62">
        <v>-0.31740800000000002</v>
      </c>
      <c r="FU62">
        <v>-0.31405</v>
      </c>
      <c r="FV62">
        <v>-0.31331500000000001</v>
      </c>
      <c r="FW62">
        <v>-0.31804500000000002</v>
      </c>
      <c r="FX62">
        <v>-0.329426</v>
      </c>
      <c r="FY62">
        <v>-0.32160100000000003</v>
      </c>
      <c r="FZ62">
        <v>-1.33395</v>
      </c>
      <c r="GA62">
        <v>-1.307741</v>
      </c>
      <c r="GB62">
        <v>-1.287839</v>
      </c>
      <c r="GC62">
        <v>-1.283493</v>
      </c>
      <c r="GD62">
        <v>-1.311904</v>
      </c>
      <c r="GE62">
        <v>-1.376217</v>
      </c>
      <c r="GF62">
        <v>-1.3297639999999999</v>
      </c>
      <c r="GG62">
        <v>-0.52158199999999999</v>
      </c>
      <c r="GH62">
        <v>-0.47974699999999998</v>
      </c>
      <c r="GI62">
        <v>-0.45564500000000002</v>
      </c>
      <c r="GJ62">
        <v>-0.45384000000000002</v>
      </c>
      <c r="GK62">
        <v>-0.50322900000000004</v>
      </c>
      <c r="GL62">
        <v>-0.69743900000000003</v>
      </c>
      <c r="GM62">
        <v>-0.61233599999999999</v>
      </c>
      <c r="GN62">
        <v>-0.33312199999999997</v>
      </c>
      <c r="GO62">
        <v>-0.30914900000000001</v>
      </c>
      <c r="GP62">
        <v>-0.29106799999999999</v>
      </c>
      <c r="GQ62">
        <v>-0.28721999999999998</v>
      </c>
      <c r="GR62">
        <v>-0.31273699999999999</v>
      </c>
      <c r="GS62">
        <v>-0.37487100000000001</v>
      </c>
      <c r="GT62">
        <v>-0.332957</v>
      </c>
      <c r="GU62">
        <v>0.39682800000000001</v>
      </c>
      <c r="GV62">
        <v>0.35591499999999998</v>
      </c>
      <c r="GW62">
        <v>0.314801</v>
      </c>
      <c r="GX62">
        <v>0.259434</v>
      </c>
      <c r="GY62">
        <v>0.43063200000000001</v>
      </c>
      <c r="GZ62">
        <v>0.364203</v>
      </c>
      <c r="HA62">
        <v>0.33199499999999998</v>
      </c>
      <c r="HB62">
        <v>-5</v>
      </c>
      <c r="HC62">
        <v>-5</v>
      </c>
      <c r="HD62">
        <v>-5</v>
      </c>
      <c r="HE62">
        <v>-5</v>
      </c>
      <c r="HF62">
        <v>0</v>
      </c>
      <c r="HG62">
        <v>0</v>
      </c>
      <c r="HH62">
        <v>0</v>
      </c>
      <c r="HI62">
        <v>-2.169848</v>
      </c>
      <c r="HJ62">
        <v>-2.1429339999999999</v>
      </c>
      <c r="HK62">
        <v>-2.1239460000000001</v>
      </c>
      <c r="HL62">
        <v>-2.1200260000000002</v>
      </c>
      <c r="HM62">
        <v>-2.149575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741.43700000000001</v>
      </c>
      <c r="HX62">
        <v>0</v>
      </c>
      <c r="HZ62">
        <v>741.43899999999996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762.29100000000005</v>
      </c>
      <c r="IJ62">
        <v>0</v>
      </c>
      <c r="IL62">
        <v>762.09699999999998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776.56200000000001</v>
      </c>
      <c r="IV62">
        <v>0</v>
      </c>
      <c r="IX62">
        <v>776.73900000000003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780.447</v>
      </c>
      <c r="JH62">
        <v>0</v>
      </c>
      <c r="JJ62">
        <v>780.24199999999996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753.85799999999995</v>
      </c>
      <c r="JT62">
        <v>0</v>
      </c>
      <c r="JV62">
        <v>753.72699999999998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735.96799999999996</v>
      </c>
      <c r="KF62">
        <v>0.10199999999999999</v>
      </c>
      <c r="KH62">
        <v>736.13900000000001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770.71199999999999</v>
      </c>
      <c r="KR62">
        <v>2.5000000000000001E-2</v>
      </c>
      <c r="KT62">
        <v>770.73800000000006</v>
      </c>
      <c r="KU62">
        <v>2.5000000000000001E-2</v>
      </c>
      <c r="KV62">
        <v>154.0868050288</v>
      </c>
      <c r="KW62">
        <v>145.5598475706</v>
      </c>
      <c r="KX62">
        <v>121.44655752760001</v>
      </c>
      <c r="KY62">
        <v>110.58150355879999</v>
      </c>
      <c r="KZ62">
        <v>108.1044425237</v>
      </c>
      <c r="LA62">
        <v>136.90880306559998</v>
      </c>
      <c r="LB62">
        <v>125.9620321765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-33.469681599999994</v>
      </c>
      <c r="LI62">
        <v>-8.0400250000000018</v>
      </c>
      <c r="LJ62">
        <v>-83.45724779999999</v>
      </c>
      <c r="LK62">
        <v>-59.571525773000005</v>
      </c>
      <c r="LL62">
        <v>-48.984244203999999</v>
      </c>
      <c r="LM62">
        <v>-31.173477984000005</v>
      </c>
      <c r="LN62">
        <v>-24.704464223999999</v>
      </c>
      <c r="LO62">
        <v>-26.602274609999998</v>
      </c>
      <c r="LP62">
        <v>-24.889192787999999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10.84924</v>
      </c>
      <c r="LY62">
        <v>10.71467</v>
      </c>
      <c r="LZ62">
        <v>10.619730000000001</v>
      </c>
      <c r="MA62">
        <v>10.60013</v>
      </c>
      <c r="MB62">
        <v>0</v>
      </c>
      <c r="MC62">
        <v>0</v>
      </c>
      <c r="MD62">
        <v>0</v>
      </c>
      <c r="ME62">
        <v>-34.650204847799998</v>
      </c>
      <c r="MF62">
        <v>-31.187680824200001</v>
      </c>
      <c r="MG62">
        <v>-29.971690197000001</v>
      </c>
      <c r="MH62">
        <v>-30.742486224000004</v>
      </c>
      <c r="MI62">
        <v>-33.548818065900008</v>
      </c>
      <c r="MJ62">
        <v>-39.008739684600002</v>
      </c>
      <c r="MK62">
        <v>-25.708926959999999</v>
      </c>
      <c r="ML62">
        <v>46.828592381000007</v>
      </c>
      <c r="MM62">
        <v>65.515310973399991</v>
      </c>
      <c r="MN62">
        <v>53.110353126600003</v>
      </c>
      <c r="MO62">
        <v>59.265669350799982</v>
      </c>
      <c r="MP62">
        <v>49.851160233799988</v>
      </c>
      <c r="MQ62">
        <v>37.828107170999985</v>
      </c>
      <c r="MR62">
        <v>67.323887428500001</v>
      </c>
    </row>
    <row r="63" spans="1:356" x14ac:dyDescent="0.35">
      <c r="A63">
        <v>169</v>
      </c>
      <c r="B63" t="s">
        <v>444</v>
      </c>
      <c r="C63" s="3">
        <v>42838.141597222224</v>
      </c>
      <c r="D63">
        <v>62.847799999999999</v>
      </c>
      <c r="E63">
        <v>64.313299999999998</v>
      </c>
      <c r="F63">
        <v>40</v>
      </c>
      <c r="G63">
        <v>72</v>
      </c>
      <c r="H63">
        <v>1.4672000000000001</v>
      </c>
      <c r="I63">
        <v>601.96180000000004</v>
      </c>
      <c r="J63">
        <v>23960</v>
      </c>
      <c r="K63">
        <v>29</v>
      </c>
      <c r="L63">
        <v>239715</v>
      </c>
      <c r="M63">
        <v>239897</v>
      </c>
      <c r="N63">
        <v>139204</v>
      </c>
      <c r="O63">
        <v>139212</v>
      </c>
      <c r="P63">
        <v>139279</v>
      </c>
      <c r="Q63">
        <v>139329</v>
      </c>
      <c r="R63">
        <v>221069</v>
      </c>
      <c r="S63">
        <v>221077</v>
      </c>
      <c r="T63">
        <v>220947</v>
      </c>
      <c r="U63">
        <v>220954</v>
      </c>
      <c r="V63">
        <v>215335</v>
      </c>
      <c r="W63">
        <v>215350</v>
      </c>
      <c r="X63">
        <v>215863</v>
      </c>
      <c r="Y63">
        <v>215954</v>
      </c>
      <c r="Z63">
        <v>293373</v>
      </c>
      <c r="AA63">
        <v>293407</v>
      </c>
      <c r="AB63">
        <v>1317.75</v>
      </c>
      <c r="AC63">
        <v>8530.3516</v>
      </c>
      <c r="AD63">
        <v>6</v>
      </c>
      <c r="AE63">
        <v>33.897500000000001</v>
      </c>
      <c r="AF63">
        <v>33.897500000000001</v>
      </c>
      <c r="AG63">
        <v>33.897500000000001</v>
      </c>
      <c r="AH63">
        <v>183.11660000000001</v>
      </c>
      <c r="AI63">
        <v>183.11660000000001</v>
      </c>
      <c r="AJ63">
        <v>33.897500000000001</v>
      </c>
      <c r="AK63">
        <v>33.897500000000001</v>
      </c>
      <c r="AL63">
        <v>1215.0391</v>
      </c>
      <c r="AM63">
        <v>1143.181</v>
      </c>
      <c r="AN63">
        <v>1092.1666</v>
      </c>
      <c r="AO63">
        <v>906.03639999999996</v>
      </c>
      <c r="AP63">
        <v>1081.3676</v>
      </c>
      <c r="AQ63">
        <v>1016.8881</v>
      </c>
      <c r="AR63">
        <v>997.52869999999996</v>
      </c>
      <c r="AS63">
        <v>978.51009999999997</v>
      </c>
      <c r="AT63">
        <v>959.7</v>
      </c>
      <c r="AU63">
        <v>948.98599999999999</v>
      </c>
      <c r="AV63">
        <v>936.49260000000004</v>
      </c>
      <c r="AW63">
        <v>920.5847</v>
      </c>
      <c r="AX63">
        <v>15.8</v>
      </c>
      <c r="AY63">
        <v>24.4</v>
      </c>
      <c r="AZ63">
        <v>32.256599999999999</v>
      </c>
      <c r="BA63">
        <v>20.264199999999999</v>
      </c>
      <c r="BB63">
        <v>13.2105</v>
      </c>
      <c r="BC63">
        <v>9.5709</v>
      </c>
      <c r="BD63">
        <v>7.1627999999999998</v>
      </c>
      <c r="BE63">
        <v>5.5433000000000003</v>
      </c>
      <c r="BF63">
        <v>4.4196</v>
      </c>
      <c r="BG63">
        <v>3.8506999999999998</v>
      </c>
      <c r="BH63">
        <v>3.8536000000000001</v>
      </c>
      <c r="BI63">
        <v>75.349999999999994</v>
      </c>
      <c r="BJ63">
        <v>109.16</v>
      </c>
      <c r="BK63">
        <v>119.44</v>
      </c>
      <c r="BL63">
        <v>165.52</v>
      </c>
      <c r="BM63">
        <v>168.09</v>
      </c>
      <c r="BN63">
        <v>231.98</v>
      </c>
      <c r="BO63">
        <v>223.26</v>
      </c>
      <c r="BP63">
        <v>315.32</v>
      </c>
      <c r="BQ63">
        <v>289.31</v>
      </c>
      <c r="BR63">
        <v>412.48</v>
      </c>
      <c r="BS63">
        <v>359.59</v>
      </c>
      <c r="BT63">
        <v>518.49</v>
      </c>
      <c r="BU63">
        <v>420.92</v>
      </c>
      <c r="BV63">
        <v>604.79999999999995</v>
      </c>
      <c r="BW63">
        <v>50.9</v>
      </c>
      <c r="BX63">
        <v>46.3</v>
      </c>
      <c r="BY63">
        <v>45.427500000000002</v>
      </c>
      <c r="BZ63">
        <v>6.5571429999999999</v>
      </c>
      <c r="CA63">
        <v>7.5709</v>
      </c>
      <c r="CB63">
        <v>7.5709</v>
      </c>
      <c r="CC63">
        <v>7.0995999999999997</v>
      </c>
      <c r="CD63">
        <v>7.5709</v>
      </c>
      <c r="CE63">
        <v>6207254</v>
      </c>
      <c r="CF63">
        <v>2</v>
      </c>
      <c r="CI63">
        <v>4.8886000000000003</v>
      </c>
      <c r="CJ63">
        <v>9.0063999999999993</v>
      </c>
      <c r="CK63">
        <v>11.302099999999999</v>
      </c>
      <c r="CL63">
        <v>14.57</v>
      </c>
      <c r="CM63">
        <v>16.822099999999999</v>
      </c>
      <c r="CN63">
        <v>22.314299999999999</v>
      </c>
      <c r="CO63">
        <v>5.2114000000000003</v>
      </c>
      <c r="CP63">
        <v>9.2986000000000004</v>
      </c>
      <c r="CQ63">
        <v>11.7271</v>
      </c>
      <c r="CR63">
        <v>14.835699999999999</v>
      </c>
      <c r="CS63">
        <v>17.075700000000001</v>
      </c>
      <c r="CT63">
        <v>23.527100000000001</v>
      </c>
      <c r="CU63">
        <v>24.904699999999998</v>
      </c>
      <c r="CV63">
        <v>24.950900000000001</v>
      </c>
      <c r="CW63">
        <v>25.027899999999999</v>
      </c>
      <c r="CX63">
        <v>25.055099999999999</v>
      </c>
      <c r="CY63">
        <v>25.0321</v>
      </c>
      <c r="CZ63">
        <v>25.131399999999999</v>
      </c>
      <c r="DB63">
        <v>15583</v>
      </c>
      <c r="DC63">
        <v>837</v>
      </c>
      <c r="DD63">
        <v>8</v>
      </c>
      <c r="DF63" t="s">
        <v>520</v>
      </c>
      <c r="DG63">
        <v>381</v>
      </c>
      <c r="DH63">
        <v>1323</v>
      </c>
      <c r="DI63">
        <v>9</v>
      </c>
      <c r="DJ63">
        <v>7</v>
      </c>
      <c r="DK63">
        <v>40</v>
      </c>
      <c r="DL63">
        <v>47.333336000000003</v>
      </c>
      <c r="DM63">
        <v>6.5571429999999999</v>
      </c>
      <c r="DN63">
        <v>2243.0070999999998</v>
      </c>
      <c r="DO63">
        <v>2232.9569999999999</v>
      </c>
      <c r="DP63">
        <v>1928.9572000000001</v>
      </c>
      <c r="DQ63">
        <v>1859.3143</v>
      </c>
      <c r="DR63">
        <v>1687.0714</v>
      </c>
      <c r="DS63">
        <v>1505.7284999999999</v>
      </c>
      <c r="DT63">
        <v>1464.2643</v>
      </c>
      <c r="DU63">
        <v>88.2286</v>
      </c>
      <c r="DV63">
        <v>94.675700000000006</v>
      </c>
      <c r="DW63">
        <v>103.9071</v>
      </c>
      <c r="DX63">
        <v>101.96210000000001</v>
      </c>
      <c r="DY63">
        <v>69.784300000000002</v>
      </c>
      <c r="DZ63">
        <v>52.387900000000002</v>
      </c>
      <c r="EA63">
        <v>45.016399999999997</v>
      </c>
      <c r="EB63">
        <v>32.256599999999999</v>
      </c>
      <c r="EC63">
        <v>20.264199999999999</v>
      </c>
      <c r="ED63">
        <v>13.2105</v>
      </c>
      <c r="EE63">
        <v>9.5709</v>
      </c>
      <c r="EF63">
        <v>7.1627999999999998</v>
      </c>
      <c r="EG63">
        <v>5.5433000000000003</v>
      </c>
      <c r="EH63">
        <v>4.4196</v>
      </c>
      <c r="EI63">
        <v>3.8506999999999998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2.5000000000000001E-2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5.6022000000000002E-2</v>
      </c>
      <c r="EY63">
        <v>4.0319000000000001E-2</v>
      </c>
      <c r="EZ63">
        <v>3.3064000000000003E-2</v>
      </c>
      <c r="FA63">
        <v>3.4058999999999999E-2</v>
      </c>
      <c r="FB63">
        <v>3.3919999999999999E-2</v>
      </c>
      <c r="FC63">
        <v>1.8877999999999999E-2</v>
      </c>
      <c r="FD63">
        <v>1.6729000000000001E-2</v>
      </c>
      <c r="FE63">
        <v>-2.0000000000000002E-5</v>
      </c>
      <c r="FF63">
        <v>-5.5999999999999999E-5</v>
      </c>
      <c r="FG63">
        <v>-1.18E-4</v>
      </c>
      <c r="FH63">
        <v>-1.2651000000000001E-2</v>
      </c>
      <c r="FI63">
        <v>-1.6660999999999999E-2</v>
      </c>
      <c r="FJ63">
        <v>-1.836E-3</v>
      </c>
      <c r="FK63">
        <v>-2.6200000000000003E-4</v>
      </c>
      <c r="FL63">
        <v>7.7461000000000002E-2</v>
      </c>
      <c r="FM63">
        <v>7.5106999999999993E-2</v>
      </c>
      <c r="FN63">
        <v>7.2864999999999999E-2</v>
      </c>
      <c r="FO63">
        <v>7.0361999999999994E-2</v>
      </c>
      <c r="FP63">
        <v>7.4561000000000002E-2</v>
      </c>
      <c r="FQ63">
        <v>9.9473000000000006E-2</v>
      </c>
      <c r="FR63">
        <v>9.3511999999999998E-2</v>
      </c>
      <c r="FS63">
        <v>-0.30974099999999999</v>
      </c>
      <c r="FT63">
        <v>-0.30557099999999998</v>
      </c>
      <c r="FU63">
        <v>-0.30229600000000001</v>
      </c>
      <c r="FV63">
        <v>-0.30161500000000002</v>
      </c>
      <c r="FW63">
        <v>-0.30633100000000002</v>
      </c>
      <c r="FX63">
        <v>-0.31715100000000002</v>
      </c>
      <c r="FY63">
        <v>-0.30957000000000001</v>
      </c>
      <c r="FZ63">
        <v>-1.348517</v>
      </c>
      <c r="GA63">
        <v>-1.3223119999999999</v>
      </c>
      <c r="GB63">
        <v>-1.3020229999999999</v>
      </c>
      <c r="GC63">
        <v>-1.2978499999999999</v>
      </c>
      <c r="GD63">
        <v>-1.3274319999999999</v>
      </c>
      <c r="GE63">
        <v>-1.3918619999999999</v>
      </c>
      <c r="GF63">
        <v>-1.3444640000000001</v>
      </c>
      <c r="GG63">
        <v>-0.49605399999999999</v>
      </c>
      <c r="GH63">
        <v>-0.45613700000000001</v>
      </c>
      <c r="GI63">
        <v>-0.43337399999999998</v>
      </c>
      <c r="GJ63">
        <v>-0.43159999999999998</v>
      </c>
      <c r="GK63">
        <v>-0.47808099999999998</v>
      </c>
      <c r="GL63">
        <v>-0.66290400000000005</v>
      </c>
      <c r="GM63">
        <v>-0.58213199999999998</v>
      </c>
      <c r="GN63">
        <v>-0.347912</v>
      </c>
      <c r="GO63">
        <v>-0.32314399999999999</v>
      </c>
      <c r="GP63">
        <v>-0.304004</v>
      </c>
      <c r="GQ63">
        <v>-0.30011599999999999</v>
      </c>
      <c r="GR63">
        <v>-0.32779399999999997</v>
      </c>
      <c r="GS63">
        <v>-0.39149800000000001</v>
      </c>
      <c r="GT63">
        <v>-0.34750999999999999</v>
      </c>
      <c r="GU63">
        <v>0.39833800000000003</v>
      </c>
      <c r="GV63">
        <v>0.35677999999999999</v>
      </c>
      <c r="GW63">
        <v>0.31203599999999998</v>
      </c>
      <c r="GX63">
        <v>0.25666299999999997</v>
      </c>
      <c r="GY63">
        <v>0.42575600000000002</v>
      </c>
      <c r="GZ63">
        <v>0.35722700000000002</v>
      </c>
      <c r="HA63">
        <v>0.32267299999999999</v>
      </c>
      <c r="HB63">
        <v>-5</v>
      </c>
      <c r="HC63">
        <v>-5</v>
      </c>
      <c r="HD63">
        <v>0</v>
      </c>
      <c r="HE63">
        <v>0</v>
      </c>
      <c r="HF63">
        <v>0</v>
      </c>
      <c r="HG63">
        <v>10</v>
      </c>
      <c r="HH63">
        <v>-10</v>
      </c>
      <c r="HI63">
        <v>-2.0828220000000002</v>
      </c>
      <c r="HJ63">
        <v>-2.0570659999999998</v>
      </c>
      <c r="HK63">
        <v>-2.0381360000000002</v>
      </c>
      <c r="HL63">
        <v>-2.0345140000000002</v>
      </c>
      <c r="HM63">
        <v>-2.0634679999999999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741.43700000000001</v>
      </c>
      <c r="HX63">
        <v>0</v>
      </c>
      <c r="HZ63">
        <v>741.43899999999996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762.29100000000005</v>
      </c>
      <c r="IJ63">
        <v>0</v>
      </c>
      <c r="IL63">
        <v>762.09699999999998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776.56200000000001</v>
      </c>
      <c r="IV63">
        <v>0</v>
      </c>
      <c r="IX63">
        <v>776.73900000000003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780.447</v>
      </c>
      <c r="JH63">
        <v>0</v>
      </c>
      <c r="JJ63">
        <v>780.24199999999996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753.85799999999995</v>
      </c>
      <c r="JT63">
        <v>0</v>
      </c>
      <c r="JV63">
        <v>753.72699999999998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735.96799999999996</v>
      </c>
      <c r="KF63">
        <v>0.10199999999999999</v>
      </c>
      <c r="KH63">
        <v>736.13900000000001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770.71199999999999</v>
      </c>
      <c r="KR63">
        <v>2.5000000000000001E-2</v>
      </c>
      <c r="KT63">
        <v>770.73800000000006</v>
      </c>
      <c r="KU63">
        <v>2.5000000000000001E-2</v>
      </c>
      <c r="KV63">
        <v>173.7455729731</v>
      </c>
      <c r="KW63">
        <v>167.71070139899999</v>
      </c>
      <c r="KX63">
        <v>140.553466378</v>
      </c>
      <c r="KY63">
        <v>130.8250727766</v>
      </c>
      <c r="KZ63">
        <v>125.78973065540001</v>
      </c>
      <c r="LA63">
        <v>149.77933108050001</v>
      </c>
      <c r="LB63">
        <v>136.92628322159999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-32.2225416</v>
      </c>
      <c r="LI63">
        <v>-7.7392500000000002</v>
      </c>
      <c r="LJ63">
        <v>-75.519649033999997</v>
      </c>
      <c r="LK63">
        <v>-53.240248055999992</v>
      </c>
      <c r="LL63">
        <v>-42.896449758000003</v>
      </c>
      <c r="LM63">
        <v>-27.784372799999996</v>
      </c>
      <c r="LN63">
        <v>-22.910148887999998</v>
      </c>
      <c r="LO63">
        <v>-23.720112203999996</v>
      </c>
      <c r="LP63">
        <v>-22.139288688000004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10.414110000000001</v>
      </c>
      <c r="LY63">
        <v>10.285329999999998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-43.766149944399999</v>
      </c>
      <c r="MF63">
        <v>-43.185089770900007</v>
      </c>
      <c r="MG63">
        <v>-45.030635555399996</v>
      </c>
      <c r="MH63">
        <v>-44.00684236</v>
      </c>
      <c r="MI63">
        <v>-33.362547928299996</v>
      </c>
      <c r="MJ63">
        <v>-34.728148461600007</v>
      </c>
      <c r="MK63">
        <v>-26.205486964799999</v>
      </c>
      <c r="ML63">
        <v>64.873883994699995</v>
      </c>
      <c r="MM63">
        <v>81.570693572099998</v>
      </c>
      <c r="MN63">
        <v>52.626381064599997</v>
      </c>
      <c r="MO63">
        <v>59.033857616599995</v>
      </c>
      <c r="MP63">
        <v>69.517033839100009</v>
      </c>
      <c r="MQ63">
        <v>59.108528814900005</v>
      </c>
      <c r="MR63">
        <v>80.84225756879998</v>
      </c>
    </row>
    <row r="64" spans="1:356" x14ac:dyDescent="0.35">
      <c r="A64">
        <v>169</v>
      </c>
      <c r="B64" t="s">
        <v>445</v>
      </c>
      <c r="C64" s="3">
        <v>42838.142824074072</v>
      </c>
      <c r="D64">
        <v>62.827800000000003</v>
      </c>
      <c r="E64">
        <v>64.311700000000002</v>
      </c>
      <c r="F64">
        <v>34</v>
      </c>
      <c r="G64">
        <v>55</v>
      </c>
      <c r="H64">
        <v>1.4672000000000001</v>
      </c>
      <c r="I64">
        <v>542.7115</v>
      </c>
      <c r="J64">
        <v>17693</v>
      </c>
      <c r="K64">
        <v>29</v>
      </c>
      <c r="L64">
        <v>239715</v>
      </c>
      <c r="M64">
        <v>239897</v>
      </c>
      <c r="N64">
        <v>139204</v>
      </c>
      <c r="O64">
        <v>139212</v>
      </c>
      <c r="P64">
        <v>139279</v>
      </c>
      <c r="Q64">
        <v>139329</v>
      </c>
      <c r="R64">
        <v>221069</v>
      </c>
      <c r="S64">
        <v>221077</v>
      </c>
      <c r="T64">
        <v>220947</v>
      </c>
      <c r="U64">
        <v>220954</v>
      </c>
      <c r="V64">
        <v>215335</v>
      </c>
      <c r="W64">
        <v>215350</v>
      </c>
      <c r="X64">
        <v>215863</v>
      </c>
      <c r="Y64">
        <v>215954</v>
      </c>
      <c r="Z64">
        <v>293373</v>
      </c>
      <c r="AA64">
        <v>293407</v>
      </c>
      <c r="AB64">
        <v>1317.75</v>
      </c>
      <c r="AC64">
        <v>8548.3534999999993</v>
      </c>
      <c r="AD64">
        <v>6</v>
      </c>
      <c r="AE64">
        <v>34.664299999999997</v>
      </c>
      <c r="AF64">
        <v>34.664299999999997</v>
      </c>
      <c r="AG64">
        <v>34.664299999999997</v>
      </c>
      <c r="AH64">
        <v>183.88339999999999</v>
      </c>
      <c r="AI64">
        <v>183.88339999999999</v>
      </c>
      <c r="AJ64">
        <v>34.664299999999997</v>
      </c>
      <c r="AK64">
        <v>34.664299999999997</v>
      </c>
      <c r="AL64">
        <v>1211.5234</v>
      </c>
      <c r="AM64">
        <v>1156.0226</v>
      </c>
      <c r="AN64">
        <v>1103.6666</v>
      </c>
      <c r="AO64">
        <v>923.5068</v>
      </c>
      <c r="AP64">
        <v>1083.5651</v>
      </c>
      <c r="AQ64">
        <v>1019.9122</v>
      </c>
      <c r="AR64">
        <v>1002.5386</v>
      </c>
      <c r="AS64">
        <v>984.50890000000004</v>
      </c>
      <c r="AT64">
        <v>966.42380000000003</v>
      </c>
      <c r="AU64">
        <v>956.94200000000001</v>
      </c>
      <c r="AV64">
        <v>945.39829999999995</v>
      </c>
      <c r="AW64">
        <v>930.87350000000004</v>
      </c>
      <c r="AX64">
        <v>16</v>
      </c>
      <c r="AY64">
        <v>23.6</v>
      </c>
      <c r="AZ64">
        <v>32.1297</v>
      </c>
      <c r="BA64">
        <v>19.490400000000001</v>
      </c>
      <c r="BB64">
        <v>12.038</v>
      </c>
      <c r="BC64">
        <v>8.4398999999999997</v>
      </c>
      <c r="BD64">
        <v>6.1477000000000004</v>
      </c>
      <c r="BE64">
        <v>4.6565000000000003</v>
      </c>
      <c r="BF64">
        <v>3.6318999999999999</v>
      </c>
      <c r="BG64">
        <v>3.1126</v>
      </c>
      <c r="BH64">
        <v>3.1307999999999998</v>
      </c>
      <c r="BI64">
        <v>76.91</v>
      </c>
      <c r="BJ64">
        <v>103.9</v>
      </c>
      <c r="BK64">
        <v>128.32</v>
      </c>
      <c r="BL64">
        <v>165.67</v>
      </c>
      <c r="BM64">
        <v>186.85</v>
      </c>
      <c r="BN64">
        <v>241.27</v>
      </c>
      <c r="BO64">
        <v>255.58</v>
      </c>
      <c r="BP64">
        <v>332.65</v>
      </c>
      <c r="BQ64">
        <v>340.48</v>
      </c>
      <c r="BR64">
        <v>445.33</v>
      </c>
      <c r="BS64">
        <v>436.09</v>
      </c>
      <c r="BT64">
        <v>571.54999999999995</v>
      </c>
      <c r="BU64">
        <v>518.16999999999996</v>
      </c>
      <c r="BV64">
        <v>677.07</v>
      </c>
      <c r="BW64">
        <v>50.1</v>
      </c>
      <c r="BX64">
        <v>46.5</v>
      </c>
      <c r="BY64">
        <v>29.2471</v>
      </c>
      <c r="BZ64">
        <v>8.1555569999999999</v>
      </c>
      <c r="CA64">
        <v>8.6760999999999999</v>
      </c>
      <c r="CB64">
        <v>8.6760999999999999</v>
      </c>
      <c r="CC64">
        <v>11.067</v>
      </c>
      <c r="CD64">
        <v>8.6760999999999999</v>
      </c>
      <c r="CE64">
        <v>1106170</v>
      </c>
      <c r="CF64">
        <v>1</v>
      </c>
      <c r="CI64">
        <v>4.8163999999999998</v>
      </c>
      <c r="CJ64">
        <v>8.9114000000000004</v>
      </c>
      <c r="CK64">
        <v>11.348599999999999</v>
      </c>
      <c r="CL64">
        <v>14.437099999999999</v>
      </c>
      <c r="CM64">
        <v>16.417899999999999</v>
      </c>
      <c r="CN64">
        <v>22.35</v>
      </c>
      <c r="CO64">
        <v>5.1043000000000003</v>
      </c>
      <c r="CP64">
        <v>9.2685999999999993</v>
      </c>
      <c r="CQ64">
        <v>12.008599999999999</v>
      </c>
      <c r="CR64">
        <v>15.4514</v>
      </c>
      <c r="CS64">
        <v>19.2257</v>
      </c>
      <c r="CT64">
        <v>27.267099999999999</v>
      </c>
      <c r="CU64">
        <v>24.908899999999999</v>
      </c>
      <c r="CV64">
        <v>24.969799999999999</v>
      </c>
      <c r="CW64">
        <v>24.8934</v>
      </c>
      <c r="CX64">
        <v>18.0349</v>
      </c>
      <c r="CY64">
        <v>17.909500000000001</v>
      </c>
      <c r="CZ64">
        <v>17.8019</v>
      </c>
      <c r="DB64">
        <v>15583</v>
      </c>
      <c r="DC64">
        <v>837</v>
      </c>
      <c r="DD64">
        <v>9</v>
      </c>
      <c r="DF64" t="s">
        <v>520</v>
      </c>
      <c r="DG64">
        <v>305</v>
      </c>
      <c r="DH64">
        <v>1338</v>
      </c>
      <c r="DI64">
        <v>7</v>
      </c>
      <c r="DJ64">
        <v>7</v>
      </c>
      <c r="DK64">
        <v>40</v>
      </c>
      <c r="DL64">
        <v>35.166663999999997</v>
      </c>
      <c r="DM64">
        <v>8.1555569999999999</v>
      </c>
      <c r="DN64">
        <v>2344.6212999999998</v>
      </c>
      <c r="DO64">
        <v>2385.9429</v>
      </c>
      <c r="DP64">
        <v>1979.1642999999999</v>
      </c>
      <c r="DQ64">
        <v>1909.6786</v>
      </c>
      <c r="DR64">
        <v>1752.7284999999999</v>
      </c>
      <c r="DS64">
        <v>1682.6428000000001</v>
      </c>
      <c r="DT64">
        <v>1607.5072</v>
      </c>
      <c r="DU64">
        <v>99.787099999999995</v>
      </c>
      <c r="DV64">
        <v>102.1079</v>
      </c>
      <c r="DW64">
        <v>103.4307</v>
      </c>
      <c r="DX64">
        <v>104.5193</v>
      </c>
      <c r="DY64">
        <v>82.315700000000007</v>
      </c>
      <c r="DZ64">
        <v>59.025700000000001</v>
      </c>
      <c r="EA64">
        <v>50.461399999999998</v>
      </c>
      <c r="EB64">
        <v>32.1297</v>
      </c>
      <c r="EC64">
        <v>19.490400000000001</v>
      </c>
      <c r="ED64">
        <v>12.038</v>
      </c>
      <c r="EE64">
        <v>8.4398999999999997</v>
      </c>
      <c r="EF64">
        <v>6.1477000000000004</v>
      </c>
      <c r="EG64">
        <v>4.6565000000000003</v>
      </c>
      <c r="EH64">
        <v>3.6318999999999999</v>
      </c>
      <c r="EI64">
        <v>3.1126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2.5000000000000001E-2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6.2646999999999994E-2</v>
      </c>
      <c r="EY64">
        <v>4.6244E-2</v>
      </c>
      <c r="EZ64">
        <v>3.8204000000000002E-2</v>
      </c>
      <c r="FA64">
        <v>3.6599E-2</v>
      </c>
      <c r="FB64">
        <v>3.6698000000000001E-2</v>
      </c>
      <c r="FC64">
        <v>2.2055000000000002E-2</v>
      </c>
      <c r="FD64">
        <v>1.9673E-2</v>
      </c>
      <c r="FE64">
        <v>-2.3E-5</v>
      </c>
      <c r="FF64">
        <v>-7.8999999999999996E-5</v>
      </c>
      <c r="FG64">
        <v>-2.02E-4</v>
      </c>
      <c r="FH64">
        <v>-1.3535E-2</v>
      </c>
      <c r="FI64">
        <v>-1.8350000000000002E-2</v>
      </c>
      <c r="FJ64">
        <v>-3.6849999999999999E-3</v>
      </c>
      <c r="FK64">
        <v>-1.3940000000000001E-3</v>
      </c>
      <c r="FL64">
        <v>7.6689999999999994E-2</v>
      </c>
      <c r="FM64">
        <v>7.4354000000000003E-2</v>
      </c>
      <c r="FN64">
        <v>7.2144E-2</v>
      </c>
      <c r="FO64">
        <v>6.9670999999999997E-2</v>
      </c>
      <c r="FP64">
        <v>7.3831999999999995E-2</v>
      </c>
      <c r="FQ64">
        <v>9.8430000000000004E-2</v>
      </c>
      <c r="FR64">
        <v>9.2546000000000003E-2</v>
      </c>
      <c r="FS64">
        <v>-0.31653100000000001</v>
      </c>
      <c r="FT64">
        <v>-0.31234600000000001</v>
      </c>
      <c r="FU64">
        <v>-0.30883699999999997</v>
      </c>
      <c r="FV64">
        <v>-0.30807099999999998</v>
      </c>
      <c r="FW64">
        <v>-0.31282599999999999</v>
      </c>
      <c r="FX64">
        <v>-0.32394699999999998</v>
      </c>
      <c r="FY64">
        <v>-0.31609900000000002</v>
      </c>
      <c r="FZ64">
        <v>-1.345234</v>
      </c>
      <c r="GA64">
        <v>-1.3195520000000001</v>
      </c>
      <c r="GB64">
        <v>-1.2980719999999999</v>
      </c>
      <c r="GC64">
        <v>-1.2935399999999999</v>
      </c>
      <c r="GD64">
        <v>-1.3227500000000001</v>
      </c>
      <c r="GE64">
        <v>-1.3848009999999999</v>
      </c>
      <c r="GF64">
        <v>-1.3371470000000001</v>
      </c>
      <c r="GG64">
        <v>-0.50702800000000003</v>
      </c>
      <c r="GH64">
        <v>-0.46600799999999998</v>
      </c>
      <c r="GI64">
        <v>-0.44315599999999999</v>
      </c>
      <c r="GJ64">
        <v>-0.44154500000000002</v>
      </c>
      <c r="GK64">
        <v>-0.48929499999999998</v>
      </c>
      <c r="GL64">
        <v>-0.677782</v>
      </c>
      <c r="GM64">
        <v>-0.59556699999999996</v>
      </c>
      <c r="GN64">
        <v>-0.344138</v>
      </c>
      <c r="GO64">
        <v>-0.32005699999999998</v>
      </c>
      <c r="GP64">
        <v>-0.300396</v>
      </c>
      <c r="GQ64">
        <v>-0.29617300000000002</v>
      </c>
      <c r="GR64">
        <v>-0.32311099999999998</v>
      </c>
      <c r="GS64">
        <v>-0.387235</v>
      </c>
      <c r="GT64">
        <v>-0.34312900000000002</v>
      </c>
      <c r="GU64">
        <v>0.39456999999999998</v>
      </c>
      <c r="GV64">
        <v>0.35955199999999998</v>
      </c>
      <c r="GW64">
        <v>0.286796</v>
      </c>
      <c r="GX64">
        <v>0.22995099999999999</v>
      </c>
      <c r="GY64">
        <v>0.370666</v>
      </c>
      <c r="GZ64">
        <v>0.30158600000000002</v>
      </c>
      <c r="HA64">
        <v>0.26828400000000002</v>
      </c>
      <c r="HB64">
        <v>0</v>
      </c>
      <c r="HC64">
        <v>0</v>
      </c>
      <c r="HD64">
        <v>5</v>
      </c>
      <c r="HE64">
        <v>5</v>
      </c>
      <c r="HF64">
        <v>0</v>
      </c>
      <c r="HG64">
        <v>20</v>
      </c>
      <c r="HH64">
        <v>-20</v>
      </c>
      <c r="HI64">
        <v>-2.135964</v>
      </c>
      <c r="HJ64">
        <v>-2.109175</v>
      </c>
      <c r="HK64">
        <v>-2.088619</v>
      </c>
      <c r="HL64">
        <v>-2.0848279999999999</v>
      </c>
      <c r="HM64">
        <v>-2.114519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741.43700000000001</v>
      </c>
      <c r="HX64">
        <v>0</v>
      </c>
      <c r="HZ64">
        <v>741.43899999999996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762.29100000000005</v>
      </c>
      <c r="IJ64">
        <v>0</v>
      </c>
      <c r="IL64">
        <v>762.09699999999998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776.56200000000001</v>
      </c>
      <c r="IV64">
        <v>0</v>
      </c>
      <c r="IX64">
        <v>776.73900000000003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780.447</v>
      </c>
      <c r="JH64">
        <v>0</v>
      </c>
      <c r="JJ64">
        <v>780.24199999999996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753.85799999999995</v>
      </c>
      <c r="JT64">
        <v>0</v>
      </c>
      <c r="JV64">
        <v>753.72699999999998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735.96799999999996</v>
      </c>
      <c r="KF64">
        <v>0.10199999999999999</v>
      </c>
      <c r="KH64">
        <v>736.13900000000001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770.71199999999999</v>
      </c>
      <c r="KR64">
        <v>2.5000000000000001E-2</v>
      </c>
      <c r="KT64">
        <v>770.73800000000006</v>
      </c>
      <c r="KU64">
        <v>2.5000000000000001E-2</v>
      </c>
      <c r="KV64">
        <v>179.80900749699998</v>
      </c>
      <c r="KW64">
        <v>177.40439838660001</v>
      </c>
      <c r="KX64">
        <v>142.7848292592</v>
      </c>
      <c r="KY64">
        <v>133.0492177406</v>
      </c>
      <c r="KZ64">
        <v>129.40745061199999</v>
      </c>
      <c r="LA64">
        <v>165.62253080400001</v>
      </c>
      <c r="LB64">
        <v>148.7683613312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-32.913015199999997</v>
      </c>
      <c r="LI64">
        <v>-7.9024750000000008</v>
      </c>
      <c r="LJ64">
        <v>-84.243934016000011</v>
      </c>
      <c r="LK64">
        <v>-60.917118080000002</v>
      </c>
      <c r="LL64">
        <v>-49.329332143999999</v>
      </c>
      <c r="LM64">
        <v>-29.834206559999998</v>
      </c>
      <c r="LN64">
        <v>-24.269817</v>
      </c>
      <c r="LO64">
        <v>-25.43879437</v>
      </c>
      <c r="LP64">
        <v>-24.441710013000002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-10.443095</v>
      </c>
      <c r="MA64">
        <v>-10.42414</v>
      </c>
      <c r="MB64">
        <v>0</v>
      </c>
      <c r="MC64">
        <v>0</v>
      </c>
      <c r="MD64">
        <v>0</v>
      </c>
      <c r="ME64">
        <v>-50.594853738799998</v>
      </c>
      <c r="MF64">
        <v>-47.5830982632</v>
      </c>
      <c r="MG64">
        <v>-45.835935289200002</v>
      </c>
      <c r="MH64">
        <v>-46.1499743185</v>
      </c>
      <c r="MI64">
        <v>-40.276660431500005</v>
      </c>
      <c r="MJ64">
        <v>-40.006556997399997</v>
      </c>
      <c r="MK64">
        <v>-30.053144613799997</v>
      </c>
      <c r="ML64">
        <v>44.970219742199973</v>
      </c>
      <c r="MM64">
        <v>68.904182043400013</v>
      </c>
      <c r="MN64">
        <v>37.176466825999988</v>
      </c>
      <c r="MO64">
        <v>46.640896862100007</v>
      </c>
      <c r="MP64">
        <v>64.860973180499983</v>
      </c>
      <c r="MQ64">
        <v>67.264164236600024</v>
      </c>
      <c r="MR64">
        <v>86.371031704399982</v>
      </c>
    </row>
    <row r="65" spans="1:356" x14ac:dyDescent="0.35">
      <c r="A65">
        <v>169</v>
      </c>
      <c r="B65" t="s">
        <v>446</v>
      </c>
      <c r="C65" s="3">
        <v>42838.143969907411</v>
      </c>
      <c r="D65">
        <v>62.672400000000003</v>
      </c>
      <c r="E65">
        <v>64.186900000000009</v>
      </c>
      <c r="F65">
        <v>43</v>
      </c>
      <c r="G65">
        <v>56</v>
      </c>
      <c r="H65">
        <v>1.4672000000000001</v>
      </c>
      <c r="I65">
        <v>545.2509</v>
      </c>
      <c r="J65">
        <v>17643</v>
      </c>
      <c r="K65">
        <v>30</v>
      </c>
      <c r="L65">
        <v>239715</v>
      </c>
      <c r="M65">
        <v>239897</v>
      </c>
      <c r="N65">
        <v>139204</v>
      </c>
      <c r="O65">
        <v>139212</v>
      </c>
      <c r="P65">
        <v>139279</v>
      </c>
      <c r="Q65">
        <v>139329</v>
      </c>
      <c r="R65">
        <v>221069</v>
      </c>
      <c r="S65">
        <v>221077</v>
      </c>
      <c r="T65">
        <v>220947</v>
      </c>
      <c r="U65">
        <v>220954</v>
      </c>
      <c r="V65">
        <v>215335</v>
      </c>
      <c r="W65">
        <v>215350</v>
      </c>
      <c r="X65">
        <v>215863</v>
      </c>
      <c r="Y65">
        <v>215954</v>
      </c>
      <c r="Z65">
        <v>293373</v>
      </c>
      <c r="AA65">
        <v>293407</v>
      </c>
      <c r="AB65">
        <v>1317.75</v>
      </c>
      <c r="AC65">
        <v>8548.3534999999993</v>
      </c>
      <c r="AD65">
        <v>6</v>
      </c>
      <c r="AE65">
        <v>35.438400000000001</v>
      </c>
      <c r="AF65">
        <v>35.438400000000001</v>
      </c>
      <c r="AG65">
        <v>35.438400000000001</v>
      </c>
      <c r="AH65">
        <v>184.6575</v>
      </c>
      <c r="AI65">
        <v>184.6575</v>
      </c>
      <c r="AJ65">
        <v>35.438400000000001</v>
      </c>
      <c r="AK65">
        <v>35.438400000000001</v>
      </c>
      <c r="AL65">
        <v>1223.2421999999999</v>
      </c>
      <c r="AM65">
        <v>1156.2815000000001</v>
      </c>
      <c r="AN65">
        <v>1099.8334</v>
      </c>
      <c r="AO65">
        <v>918.79300000000001</v>
      </c>
      <c r="AP65">
        <v>1080.0405000000001</v>
      </c>
      <c r="AQ65">
        <v>1014.5827</v>
      </c>
      <c r="AR65">
        <v>995.93460000000005</v>
      </c>
      <c r="AS65">
        <v>977.58029999999997</v>
      </c>
      <c r="AT65">
        <v>959.58270000000005</v>
      </c>
      <c r="AU65">
        <v>950.09540000000004</v>
      </c>
      <c r="AV65">
        <v>939.44320000000005</v>
      </c>
      <c r="AW65">
        <v>924.30219999999997</v>
      </c>
      <c r="AX65">
        <v>16</v>
      </c>
      <c r="AY65">
        <v>23.4</v>
      </c>
      <c r="AZ65">
        <v>32.130600000000001</v>
      </c>
      <c r="BA65">
        <v>19.4556</v>
      </c>
      <c r="BB65">
        <v>12.1777</v>
      </c>
      <c r="BC65">
        <v>8.5585000000000004</v>
      </c>
      <c r="BD65">
        <v>6.2134999999999998</v>
      </c>
      <c r="BE65">
        <v>4.6928999999999998</v>
      </c>
      <c r="BF65">
        <v>3.6293000000000002</v>
      </c>
      <c r="BG65">
        <v>3.0888</v>
      </c>
      <c r="BH65">
        <v>3.113</v>
      </c>
      <c r="BI65">
        <v>74.55</v>
      </c>
      <c r="BJ65">
        <v>101.06</v>
      </c>
      <c r="BK65">
        <v>122.95</v>
      </c>
      <c r="BL65">
        <v>160.54</v>
      </c>
      <c r="BM65">
        <v>178.41</v>
      </c>
      <c r="BN65">
        <v>233.25</v>
      </c>
      <c r="BO65">
        <v>246.23</v>
      </c>
      <c r="BP65">
        <v>323.2</v>
      </c>
      <c r="BQ65">
        <v>329.02</v>
      </c>
      <c r="BR65">
        <v>434.47</v>
      </c>
      <c r="BS65">
        <v>423.12</v>
      </c>
      <c r="BT65">
        <v>560.99</v>
      </c>
      <c r="BU65">
        <v>504.13</v>
      </c>
      <c r="BV65">
        <v>667.64</v>
      </c>
      <c r="BW65">
        <v>50</v>
      </c>
      <c r="BX65">
        <v>46</v>
      </c>
      <c r="BY65">
        <v>33.490600000000001</v>
      </c>
      <c r="BZ65">
        <v>4.5444449999999996</v>
      </c>
      <c r="CA65">
        <v>4.6707999999999998</v>
      </c>
      <c r="CB65">
        <v>4.6707999999999998</v>
      </c>
      <c r="CC65">
        <v>4.5110000000000001</v>
      </c>
      <c r="CD65">
        <v>4.6707999999999998</v>
      </c>
      <c r="CE65">
        <v>1106170</v>
      </c>
      <c r="CF65">
        <v>2</v>
      </c>
      <c r="CI65">
        <v>5.0429000000000004</v>
      </c>
      <c r="CJ65">
        <v>9.1407000000000007</v>
      </c>
      <c r="CK65">
        <v>11.3657</v>
      </c>
      <c r="CL65">
        <v>14.5336</v>
      </c>
      <c r="CM65">
        <v>16.329999999999998</v>
      </c>
      <c r="CN65">
        <v>21.6386</v>
      </c>
      <c r="CO65">
        <v>5.2568999999999999</v>
      </c>
      <c r="CP65">
        <v>9.4124999999999996</v>
      </c>
      <c r="CQ65">
        <v>11.613899999999999</v>
      </c>
      <c r="CR65">
        <v>16.012499999999999</v>
      </c>
      <c r="CS65">
        <v>17.259699999999999</v>
      </c>
      <c r="CT65">
        <v>23.318100000000001</v>
      </c>
      <c r="CU65">
        <v>24.830400000000001</v>
      </c>
      <c r="CV65">
        <v>24.941800000000001</v>
      </c>
      <c r="CW65">
        <v>24.9618</v>
      </c>
      <c r="CX65">
        <v>18.078700000000001</v>
      </c>
      <c r="CY65">
        <v>17.976600000000001</v>
      </c>
      <c r="CZ65">
        <v>18.221499999999999</v>
      </c>
      <c r="DB65">
        <v>15583</v>
      </c>
      <c r="DC65">
        <v>837</v>
      </c>
      <c r="DD65">
        <v>10</v>
      </c>
      <c r="DF65" t="s">
        <v>520</v>
      </c>
      <c r="DG65">
        <v>305</v>
      </c>
      <c r="DH65">
        <v>1338</v>
      </c>
      <c r="DI65">
        <v>7</v>
      </c>
      <c r="DJ65">
        <v>7</v>
      </c>
      <c r="DK65">
        <v>40</v>
      </c>
      <c r="DL65">
        <v>39.333336000000003</v>
      </c>
      <c r="DM65">
        <v>4.5444449999999996</v>
      </c>
      <c r="DN65">
        <v>2344.5641999999998</v>
      </c>
      <c r="DO65">
        <v>2347.5214999999998</v>
      </c>
      <c r="DP65">
        <v>2015.5643</v>
      </c>
      <c r="DQ65">
        <v>1960.4713999999999</v>
      </c>
      <c r="DR65">
        <v>1779.5929000000001</v>
      </c>
      <c r="DS65">
        <v>1750.5857000000001</v>
      </c>
      <c r="DT65">
        <v>1696.6285</v>
      </c>
      <c r="DU65">
        <v>89.889300000000006</v>
      </c>
      <c r="DV65">
        <v>91.054299999999998</v>
      </c>
      <c r="DW65">
        <v>90.397900000000007</v>
      </c>
      <c r="DX65">
        <v>92.8429</v>
      </c>
      <c r="DY65">
        <v>78.501400000000004</v>
      </c>
      <c r="DZ65">
        <v>52.977899999999998</v>
      </c>
      <c r="EA65">
        <v>43.9771</v>
      </c>
      <c r="EB65">
        <v>32.130600000000001</v>
      </c>
      <c r="EC65">
        <v>19.4556</v>
      </c>
      <c r="ED65">
        <v>12.1777</v>
      </c>
      <c r="EE65">
        <v>8.5585000000000004</v>
      </c>
      <c r="EF65">
        <v>6.2134999999999998</v>
      </c>
      <c r="EG65">
        <v>4.6928999999999998</v>
      </c>
      <c r="EH65">
        <v>3.6293000000000002</v>
      </c>
      <c r="EI65">
        <v>3.0888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2.5000000000000001E-2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6.3903000000000001E-2</v>
      </c>
      <c r="EY65">
        <v>4.7634999999999997E-2</v>
      </c>
      <c r="EZ65">
        <v>3.9440000000000003E-2</v>
      </c>
      <c r="FA65">
        <v>3.6940000000000001E-2</v>
      </c>
      <c r="FB65">
        <v>3.7122000000000002E-2</v>
      </c>
      <c r="FC65">
        <v>2.2176000000000001E-2</v>
      </c>
      <c r="FD65">
        <v>1.9866999999999999E-2</v>
      </c>
      <c r="FE65">
        <v>-2.3E-5</v>
      </c>
      <c r="FF65">
        <v>-8.0000000000000007E-5</v>
      </c>
      <c r="FG65">
        <v>-2.04E-4</v>
      </c>
      <c r="FH65">
        <v>-1.3535E-2</v>
      </c>
      <c r="FI65">
        <v>-1.8350999999999999E-2</v>
      </c>
      <c r="FJ65">
        <v>-5.855E-3</v>
      </c>
      <c r="FK65">
        <v>-2.7989999999999998E-3</v>
      </c>
      <c r="FL65">
        <v>7.6663999999999996E-2</v>
      </c>
      <c r="FM65">
        <v>7.4335999999999999E-2</v>
      </c>
      <c r="FN65">
        <v>7.2118000000000002E-2</v>
      </c>
      <c r="FO65">
        <v>6.9640999999999995E-2</v>
      </c>
      <c r="FP65">
        <v>7.3802000000000006E-2</v>
      </c>
      <c r="FQ65">
        <v>9.8350000000000007E-2</v>
      </c>
      <c r="FR65">
        <v>9.2462000000000003E-2</v>
      </c>
      <c r="FS65">
        <v>-0.31678200000000001</v>
      </c>
      <c r="FT65">
        <v>-0.31248999999999999</v>
      </c>
      <c r="FU65">
        <v>-0.30909700000000001</v>
      </c>
      <c r="FV65">
        <v>-0.30840000000000001</v>
      </c>
      <c r="FW65">
        <v>-0.31316100000000002</v>
      </c>
      <c r="FX65">
        <v>-0.32428800000000002</v>
      </c>
      <c r="FY65">
        <v>-0.31647700000000001</v>
      </c>
      <c r="FZ65">
        <v>-1.3455429999999999</v>
      </c>
      <c r="GA65">
        <v>-1.319231</v>
      </c>
      <c r="GB65">
        <v>-1.2984640000000001</v>
      </c>
      <c r="GC65">
        <v>-1.2942940000000001</v>
      </c>
      <c r="GD65">
        <v>-1.323572</v>
      </c>
      <c r="GE65">
        <v>-1.382625</v>
      </c>
      <c r="GF65">
        <v>-1.334929</v>
      </c>
      <c r="GG65">
        <v>-0.50711600000000001</v>
      </c>
      <c r="GH65">
        <v>-0.46638499999999999</v>
      </c>
      <c r="GI65">
        <v>-0.44319700000000001</v>
      </c>
      <c r="GJ65">
        <v>-0.44139299999999998</v>
      </c>
      <c r="GK65">
        <v>-0.48914099999999999</v>
      </c>
      <c r="GL65">
        <v>-0.67686000000000002</v>
      </c>
      <c r="GM65">
        <v>-0.59453699999999998</v>
      </c>
      <c r="GN65">
        <v>-0.34442299999999998</v>
      </c>
      <c r="GO65">
        <v>-0.31976100000000002</v>
      </c>
      <c r="GP65">
        <v>-0.30073</v>
      </c>
      <c r="GQ65">
        <v>-0.29688300000000001</v>
      </c>
      <c r="GR65">
        <v>-0.32386700000000002</v>
      </c>
      <c r="GS65">
        <v>-0.38920199999999999</v>
      </c>
      <c r="GT65">
        <v>-0.34526400000000002</v>
      </c>
      <c r="GU65">
        <v>0.39463700000000002</v>
      </c>
      <c r="GV65">
        <v>0.36308400000000002</v>
      </c>
      <c r="GW65">
        <v>0.28971200000000003</v>
      </c>
      <c r="GX65">
        <v>0.23087099999999999</v>
      </c>
      <c r="GY65">
        <v>0.37140400000000001</v>
      </c>
      <c r="GZ65">
        <v>0.300479</v>
      </c>
      <c r="HA65">
        <v>0.26700299999999999</v>
      </c>
      <c r="HB65">
        <v>0</v>
      </c>
      <c r="HC65">
        <v>0</v>
      </c>
      <c r="HD65">
        <v>5</v>
      </c>
      <c r="HE65">
        <v>5</v>
      </c>
      <c r="HF65">
        <v>0</v>
      </c>
      <c r="HG65">
        <v>30</v>
      </c>
      <c r="HH65">
        <v>-30</v>
      </c>
      <c r="HI65">
        <v>-2.1368860000000001</v>
      </c>
      <c r="HJ65">
        <v>-2.1100240000000001</v>
      </c>
      <c r="HK65">
        <v>-2.0890599999999999</v>
      </c>
      <c r="HL65">
        <v>-2.0851959999999998</v>
      </c>
      <c r="HM65">
        <v>-2.1148549999999999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741.43700000000001</v>
      </c>
      <c r="HX65">
        <v>0</v>
      </c>
      <c r="HZ65">
        <v>741.43899999999996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762.29100000000005</v>
      </c>
      <c r="IJ65">
        <v>0</v>
      </c>
      <c r="IL65">
        <v>762.09699999999998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776.56200000000001</v>
      </c>
      <c r="IV65">
        <v>0</v>
      </c>
      <c r="IX65">
        <v>776.73900000000003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780.447</v>
      </c>
      <c r="JH65">
        <v>0</v>
      </c>
      <c r="JJ65">
        <v>780.24199999999996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753.85799999999995</v>
      </c>
      <c r="JT65">
        <v>0</v>
      </c>
      <c r="JV65">
        <v>753.72699999999998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735.96799999999996</v>
      </c>
      <c r="KF65">
        <v>0.10199999999999999</v>
      </c>
      <c r="KH65">
        <v>736.13900000000001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770.71199999999999</v>
      </c>
      <c r="KR65">
        <v>2.5000000000000001E-2</v>
      </c>
      <c r="KT65">
        <v>770.73800000000006</v>
      </c>
      <c r="KU65">
        <v>2.5000000000000001E-2</v>
      </c>
      <c r="KV65">
        <v>179.74366982879997</v>
      </c>
      <c r="KW65">
        <v>174.50535822399999</v>
      </c>
      <c r="KX65">
        <v>145.35846618740001</v>
      </c>
      <c r="KY65">
        <v>136.52918876739997</v>
      </c>
      <c r="KZ65">
        <v>131.33751520580003</v>
      </c>
      <c r="LA65">
        <v>172.17010359500003</v>
      </c>
      <c r="LB65">
        <v>156.873664367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-32.947660800000001</v>
      </c>
      <c r="LI65">
        <v>-7.9119250000000001</v>
      </c>
      <c r="LJ65">
        <v>-85.953286840000004</v>
      </c>
      <c r="LK65">
        <v>-62.736030204999999</v>
      </c>
      <c r="LL65">
        <v>-50.946533504000001</v>
      </c>
      <c r="LM65">
        <v>-30.292951070000004</v>
      </c>
      <c r="LN65">
        <v>-24.844770012000005</v>
      </c>
      <c r="LO65">
        <v>-22.565822625000003</v>
      </c>
      <c r="LP65">
        <v>-22.784568172000004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-10.4453</v>
      </c>
      <c r="MA65">
        <v>-10.425979999999999</v>
      </c>
      <c r="MB65">
        <v>0</v>
      </c>
      <c r="MC65">
        <v>0</v>
      </c>
      <c r="MD65">
        <v>0</v>
      </c>
      <c r="ME65">
        <v>-45.584302258800001</v>
      </c>
      <c r="MF65">
        <v>-42.466359705499997</v>
      </c>
      <c r="MG65">
        <v>-40.0640780863</v>
      </c>
      <c r="MH65">
        <v>-40.980206159699996</v>
      </c>
      <c r="MI65">
        <v>-38.398253297400004</v>
      </c>
      <c r="MJ65">
        <v>-35.858621393999996</v>
      </c>
      <c r="MK65">
        <v>-26.1460131027</v>
      </c>
      <c r="ML65">
        <v>48.206080729999961</v>
      </c>
      <c r="MM65">
        <v>69.302968313500003</v>
      </c>
      <c r="MN65">
        <v>43.902554597100007</v>
      </c>
      <c r="MO65">
        <v>54.83005153769998</v>
      </c>
      <c r="MP65">
        <v>68.094491896400029</v>
      </c>
      <c r="MQ65">
        <v>80.797998776000028</v>
      </c>
      <c r="MR65">
        <v>100.0311580923</v>
      </c>
    </row>
    <row r="66" spans="1:356" x14ac:dyDescent="0.35">
      <c r="A66">
        <v>169</v>
      </c>
      <c r="B66" t="s">
        <v>447</v>
      </c>
      <c r="C66" s="3">
        <v>42838.14539351852</v>
      </c>
      <c r="D66">
        <v>62.167400000000001</v>
      </c>
      <c r="E66">
        <v>63.806100000000001</v>
      </c>
      <c r="F66">
        <v>65</v>
      </c>
      <c r="G66">
        <v>57</v>
      </c>
      <c r="H66">
        <v>1.4672000000000001</v>
      </c>
      <c r="I66">
        <v>547.08889999999997</v>
      </c>
      <c r="J66">
        <v>17649</v>
      </c>
      <c r="K66">
        <v>30</v>
      </c>
      <c r="L66">
        <v>239715</v>
      </c>
      <c r="M66">
        <v>239897</v>
      </c>
      <c r="N66">
        <v>139204</v>
      </c>
      <c r="O66">
        <v>139212</v>
      </c>
      <c r="P66">
        <v>139279</v>
      </c>
      <c r="Q66">
        <v>139329</v>
      </c>
      <c r="R66">
        <v>221069</v>
      </c>
      <c r="S66">
        <v>221077</v>
      </c>
      <c r="T66">
        <v>220947</v>
      </c>
      <c r="U66">
        <v>220954</v>
      </c>
      <c r="V66">
        <v>215335</v>
      </c>
      <c r="W66">
        <v>215350</v>
      </c>
      <c r="X66">
        <v>215863</v>
      </c>
      <c r="Y66">
        <v>215954</v>
      </c>
      <c r="Z66">
        <v>293373</v>
      </c>
      <c r="AA66">
        <v>293407</v>
      </c>
      <c r="AB66">
        <v>1317.75</v>
      </c>
      <c r="AC66">
        <v>8566.3593999999994</v>
      </c>
      <c r="AD66">
        <v>6</v>
      </c>
      <c r="AE66">
        <v>36.217100000000002</v>
      </c>
      <c r="AF66">
        <v>36.217100000000002</v>
      </c>
      <c r="AG66">
        <v>36.217100000000002</v>
      </c>
      <c r="AH66">
        <v>185.43620000000001</v>
      </c>
      <c r="AI66">
        <v>185.43620000000001</v>
      </c>
      <c r="AJ66">
        <v>36.217100000000002</v>
      </c>
      <c r="AK66">
        <v>36.217100000000002</v>
      </c>
      <c r="AL66">
        <v>1213.8671999999999</v>
      </c>
      <c r="AM66">
        <v>1156.5732</v>
      </c>
      <c r="AN66">
        <v>1099.6666</v>
      </c>
      <c r="AO66">
        <v>915.81740000000002</v>
      </c>
      <c r="AP66">
        <v>1083.2184999999999</v>
      </c>
      <c r="AQ66">
        <v>1017.1882000000001</v>
      </c>
      <c r="AR66">
        <v>998.03909999999996</v>
      </c>
      <c r="AS66">
        <v>979.29790000000003</v>
      </c>
      <c r="AT66">
        <v>960.88480000000004</v>
      </c>
      <c r="AU66">
        <v>951.78330000000005</v>
      </c>
      <c r="AV66">
        <v>940.40499999999997</v>
      </c>
      <c r="AW66">
        <v>925.37030000000004</v>
      </c>
      <c r="AX66">
        <v>16</v>
      </c>
      <c r="AY66">
        <v>23.6</v>
      </c>
      <c r="AZ66">
        <v>32.113799999999998</v>
      </c>
      <c r="BA66">
        <v>19.373000000000001</v>
      </c>
      <c r="BB66">
        <v>12.152200000000001</v>
      </c>
      <c r="BC66">
        <v>8.5521999999999991</v>
      </c>
      <c r="BD66">
        <v>6.1929999999999996</v>
      </c>
      <c r="BE66">
        <v>4.6353</v>
      </c>
      <c r="BF66">
        <v>3.613</v>
      </c>
      <c r="BG66">
        <v>3.0817000000000001</v>
      </c>
      <c r="BH66">
        <v>3.0981000000000001</v>
      </c>
      <c r="BI66">
        <v>73.819999999999993</v>
      </c>
      <c r="BJ66">
        <v>101.56</v>
      </c>
      <c r="BK66">
        <v>121.67</v>
      </c>
      <c r="BL66">
        <v>160.41</v>
      </c>
      <c r="BM66">
        <v>176.78</v>
      </c>
      <c r="BN66">
        <v>232.68</v>
      </c>
      <c r="BO66">
        <v>243.68</v>
      </c>
      <c r="BP66">
        <v>322.99</v>
      </c>
      <c r="BQ66">
        <v>325.86</v>
      </c>
      <c r="BR66">
        <v>435.53</v>
      </c>
      <c r="BS66">
        <v>418.5</v>
      </c>
      <c r="BT66">
        <v>558.92999999999995</v>
      </c>
      <c r="BU66">
        <v>498.05</v>
      </c>
      <c r="BV66">
        <v>664.52</v>
      </c>
      <c r="BW66">
        <v>49.5</v>
      </c>
      <c r="BX66">
        <v>46.1</v>
      </c>
      <c r="BY66">
        <v>32.773099999999999</v>
      </c>
      <c r="BZ66">
        <v>6.0444440000000004</v>
      </c>
      <c r="CA66">
        <v>6.5380000000000003</v>
      </c>
      <c r="CB66">
        <v>6.5380000000000003</v>
      </c>
      <c r="CC66">
        <v>7.9977999999999998</v>
      </c>
      <c r="CD66">
        <v>6.5380000000000003</v>
      </c>
      <c r="CE66">
        <v>1106170</v>
      </c>
      <c r="CF66">
        <v>1</v>
      </c>
      <c r="CI66">
        <v>5.1128999999999998</v>
      </c>
      <c r="CJ66">
        <v>9.1199999999999992</v>
      </c>
      <c r="CK66">
        <v>11.300700000000001</v>
      </c>
      <c r="CL66">
        <v>14.5929</v>
      </c>
      <c r="CM66">
        <v>16.608599999999999</v>
      </c>
      <c r="CN66">
        <v>21.956399999999999</v>
      </c>
      <c r="CO66">
        <v>5.3676000000000004</v>
      </c>
      <c r="CP66">
        <v>9.2837999999999994</v>
      </c>
      <c r="CQ66">
        <v>11.533799999999999</v>
      </c>
      <c r="CR66">
        <v>15.5284</v>
      </c>
      <c r="CS66">
        <v>19.4514</v>
      </c>
      <c r="CT66">
        <v>24.8432</v>
      </c>
      <c r="CU66">
        <v>24.884899999999998</v>
      </c>
      <c r="CV66">
        <v>24.954499999999999</v>
      </c>
      <c r="CW66">
        <v>24.960699999999999</v>
      </c>
      <c r="CX66">
        <v>18.0579</v>
      </c>
      <c r="CY66">
        <v>18.003299999999999</v>
      </c>
      <c r="CZ66">
        <v>18.1478</v>
      </c>
      <c r="DB66">
        <v>15583</v>
      </c>
      <c r="DC66">
        <v>837</v>
      </c>
      <c r="DD66">
        <v>11</v>
      </c>
      <c r="DF66" t="s">
        <v>520</v>
      </c>
      <c r="DG66">
        <v>305</v>
      </c>
      <c r="DH66">
        <v>1338</v>
      </c>
      <c r="DI66">
        <v>7</v>
      </c>
      <c r="DJ66">
        <v>7</v>
      </c>
      <c r="DK66">
        <v>40</v>
      </c>
      <c r="DL66">
        <v>34.833336000000003</v>
      </c>
      <c r="DM66">
        <v>6.0444440000000004</v>
      </c>
      <c r="DN66">
        <v>2353.8071</v>
      </c>
      <c r="DO66">
        <v>2342.2285000000002</v>
      </c>
      <c r="DP66">
        <v>2027.7213999999999</v>
      </c>
      <c r="DQ66">
        <v>1986.9713999999999</v>
      </c>
      <c r="DR66">
        <v>1830.1713999999999</v>
      </c>
      <c r="DS66">
        <v>1683.2927999999999</v>
      </c>
      <c r="DT66">
        <v>1672.2786000000001</v>
      </c>
      <c r="DU66">
        <v>97.74</v>
      </c>
      <c r="DV66">
        <v>102.95569999999999</v>
      </c>
      <c r="DW66">
        <v>103.3914</v>
      </c>
      <c r="DX66">
        <v>105.35</v>
      </c>
      <c r="DY66">
        <v>86.355000000000004</v>
      </c>
      <c r="DZ66">
        <v>57.129300000000001</v>
      </c>
      <c r="EA66">
        <v>47.417099999999998</v>
      </c>
      <c r="EB66">
        <v>32.113799999999998</v>
      </c>
      <c r="EC66">
        <v>19.373000000000001</v>
      </c>
      <c r="ED66">
        <v>12.152200000000001</v>
      </c>
      <c r="EE66">
        <v>8.5521999999999991</v>
      </c>
      <c r="EF66">
        <v>6.1929999999999996</v>
      </c>
      <c r="EG66">
        <v>4.6353</v>
      </c>
      <c r="EH66">
        <v>3.613</v>
      </c>
      <c r="EI66">
        <v>3.0817000000000001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2.5000000000000001E-2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6.3755000000000006E-2</v>
      </c>
      <c r="EY66">
        <v>4.8140000000000002E-2</v>
      </c>
      <c r="EZ66">
        <v>3.9045000000000003E-2</v>
      </c>
      <c r="FA66">
        <v>3.7253000000000001E-2</v>
      </c>
      <c r="FB66">
        <v>3.746E-2</v>
      </c>
      <c r="FC66">
        <v>2.2637999999999998E-2</v>
      </c>
      <c r="FD66">
        <v>2.0351000000000001E-2</v>
      </c>
      <c r="FE66">
        <v>-2.3E-5</v>
      </c>
      <c r="FF66">
        <v>-8.0000000000000007E-5</v>
      </c>
      <c r="FG66">
        <v>-2.05E-4</v>
      </c>
      <c r="FH66">
        <v>-1.3535999999999999E-2</v>
      </c>
      <c r="FI66">
        <v>-1.8352E-2</v>
      </c>
      <c r="FJ66">
        <v>-7.7619999999999998E-3</v>
      </c>
      <c r="FK66">
        <v>-4.0379999999999999E-3</v>
      </c>
      <c r="FL66">
        <v>7.6716000000000006E-2</v>
      </c>
      <c r="FM66">
        <v>7.4389999999999998E-2</v>
      </c>
      <c r="FN66">
        <v>7.2169999999999998E-2</v>
      </c>
      <c r="FO66">
        <v>6.9692000000000004E-2</v>
      </c>
      <c r="FP66">
        <v>7.3847999999999997E-2</v>
      </c>
      <c r="FQ66">
        <v>9.8454E-2</v>
      </c>
      <c r="FR66">
        <v>9.2547000000000004E-2</v>
      </c>
      <c r="FS66">
        <v>-0.31632199999999999</v>
      </c>
      <c r="FT66">
        <v>-0.311996</v>
      </c>
      <c r="FU66">
        <v>-0.308618</v>
      </c>
      <c r="FV66">
        <v>-0.307917</v>
      </c>
      <c r="FW66">
        <v>-0.31276999999999999</v>
      </c>
      <c r="FX66">
        <v>-0.32324399999999998</v>
      </c>
      <c r="FY66">
        <v>-0.31557200000000002</v>
      </c>
      <c r="FZ66">
        <v>-1.345669</v>
      </c>
      <c r="GA66">
        <v>-1.31911</v>
      </c>
      <c r="GB66">
        <v>-1.2984009999999999</v>
      </c>
      <c r="GC66">
        <v>-1.2942020000000001</v>
      </c>
      <c r="GD66">
        <v>-1.324076</v>
      </c>
      <c r="GE66">
        <v>-1.3742380000000001</v>
      </c>
      <c r="GF66">
        <v>-1.3278799999999999</v>
      </c>
      <c r="GG66">
        <v>-0.50645700000000005</v>
      </c>
      <c r="GH66">
        <v>-0.465895</v>
      </c>
      <c r="GI66">
        <v>-0.44270100000000001</v>
      </c>
      <c r="GJ66">
        <v>-0.44091000000000002</v>
      </c>
      <c r="GK66">
        <v>-0.488317</v>
      </c>
      <c r="GL66">
        <v>-0.67678499999999997</v>
      </c>
      <c r="GM66">
        <v>-0.59417200000000003</v>
      </c>
      <c r="GN66">
        <v>-0.34457199999999999</v>
      </c>
      <c r="GO66">
        <v>-0.31967800000000002</v>
      </c>
      <c r="GP66">
        <v>-0.30069699999999999</v>
      </c>
      <c r="GQ66">
        <v>-0.29682500000000001</v>
      </c>
      <c r="GR66">
        <v>-0.32435999999999998</v>
      </c>
      <c r="GS66">
        <v>-0.38808799999999999</v>
      </c>
      <c r="GT66">
        <v>-0.34473599999999999</v>
      </c>
      <c r="GU66">
        <v>0.39416099999999998</v>
      </c>
      <c r="GV66">
        <v>0.36186099999999999</v>
      </c>
      <c r="GW66">
        <v>0.28849599999999997</v>
      </c>
      <c r="GX66">
        <v>0.229791</v>
      </c>
      <c r="GY66">
        <v>0.36895600000000001</v>
      </c>
      <c r="GZ66">
        <v>0.299176</v>
      </c>
      <c r="HA66">
        <v>0.26593499999999998</v>
      </c>
      <c r="HB66">
        <v>0</v>
      </c>
      <c r="HC66">
        <v>0</v>
      </c>
      <c r="HD66">
        <v>5</v>
      </c>
      <c r="HE66">
        <v>5</v>
      </c>
      <c r="HF66">
        <v>0</v>
      </c>
      <c r="HG66">
        <v>40</v>
      </c>
      <c r="HH66">
        <v>-40</v>
      </c>
      <c r="HI66">
        <v>-2.1372409999999999</v>
      </c>
      <c r="HJ66">
        <v>-2.1103540000000001</v>
      </c>
      <c r="HK66">
        <v>-2.0892279999999999</v>
      </c>
      <c r="HL66">
        <v>-2.085334</v>
      </c>
      <c r="HM66">
        <v>-2.1149819999999999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741.43700000000001</v>
      </c>
      <c r="HX66">
        <v>0</v>
      </c>
      <c r="HZ66">
        <v>741.43899999999996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762.29100000000005</v>
      </c>
      <c r="IJ66">
        <v>0</v>
      </c>
      <c r="IL66">
        <v>762.09699999999998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776.56200000000001</v>
      </c>
      <c r="IV66">
        <v>0</v>
      </c>
      <c r="IX66">
        <v>776.73900000000003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780.447</v>
      </c>
      <c r="JH66">
        <v>0</v>
      </c>
      <c r="JJ66">
        <v>780.24199999999996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753.85799999999995</v>
      </c>
      <c r="JT66">
        <v>0</v>
      </c>
      <c r="JV66">
        <v>753.72699999999998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735.96799999999996</v>
      </c>
      <c r="KF66">
        <v>0.10199999999999999</v>
      </c>
      <c r="KH66">
        <v>736.13900000000001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770.71199999999999</v>
      </c>
      <c r="KR66">
        <v>2.5000000000000001E-2</v>
      </c>
      <c r="KT66">
        <v>770.73800000000006</v>
      </c>
      <c r="KU66">
        <v>2.5000000000000001E-2</v>
      </c>
      <c r="KV66">
        <v>180.5746654836</v>
      </c>
      <c r="KW66">
        <v>174.23837811500002</v>
      </c>
      <c r="KX66">
        <v>146.34065343799998</v>
      </c>
      <c r="KY66">
        <v>138.4760108088</v>
      </c>
      <c r="KZ66">
        <v>135.15449754719998</v>
      </c>
      <c r="LA66">
        <v>165.72690933120001</v>
      </c>
      <c r="LB66">
        <v>154.76436759420002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-32.841590399999994</v>
      </c>
      <c r="LI66">
        <v>-7.8893000000000004</v>
      </c>
      <c r="LJ66">
        <v>-85.762176708000013</v>
      </c>
      <c r="LK66">
        <v>-63.396426600000005</v>
      </c>
      <c r="LL66">
        <v>-50.429894840000003</v>
      </c>
      <c r="LM66">
        <v>-30.694588834000005</v>
      </c>
      <c r="LN66">
        <v>-25.300444208000002</v>
      </c>
      <c r="LO66">
        <v>-20.443164488000001</v>
      </c>
      <c r="LP66">
        <v>-21.661706440000003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-10.44614</v>
      </c>
      <c r="MA66">
        <v>-10.42667</v>
      </c>
      <c r="MB66">
        <v>0</v>
      </c>
      <c r="MC66">
        <v>0</v>
      </c>
      <c r="MD66">
        <v>0</v>
      </c>
      <c r="ME66">
        <v>-49.501107180000005</v>
      </c>
      <c r="MF66">
        <v>-47.966545851499994</v>
      </c>
      <c r="MG66">
        <v>-45.771476171400003</v>
      </c>
      <c r="MH66">
        <v>-46.449868500000001</v>
      </c>
      <c r="MI66">
        <v>-42.168614535000003</v>
      </c>
      <c r="MJ66">
        <v>-38.6642533005</v>
      </c>
      <c r="MK66">
        <v>-28.1739131412</v>
      </c>
      <c r="ML66">
        <v>45.311381595599983</v>
      </c>
      <c r="MM66">
        <v>62.875405663500011</v>
      </c>
      <c r="MN66">
        <v>39.693142426599969</v>
      </c>
      <c r="MO66">
        <v>50.904883474799995</v>
      </c>
      <c r="MP66">
        <v>67.685438804199975</v>
      </c>
      <c r="MQ66">
        <v>73.777901142699989</v>
      </c>
      <c r="MR66">
        <v>97.039448013000026</v>
      </c>
    </row>
    <row r="67" spans="1:356" x14ac:dyDescent="0.35">
      <c r="A67">
        <v>169</v>
      </c>
      <c r="B67" t="s">
        <v>448</v>
      </c>
      <c r="C67" s="3">
        <v>42838.14671296296</v>
      </c>
      <c r="D67">
        <v>62.085999999999999</v>
      </c>
      <c r="E67">
        <v>63.886800000000001</v>
      </c>
      <c r="F67">
        <v>56</v>
      </c>
      <c r="G67">
        <v>71</v>
      </c>
      <c r="H67">
        <v>1.4672000000000001</v>
      </c>
      <c r="I67">
        <v>603.12850000000003</v>
      </c>
      <c r="J67">
        <v>24008</v>
      </c>
      <c r="K67">
        <v>30</v>
      </c>
      <c r="L67">
        <v>239715</v>
      </c>
      <c r="M67">
        <v>239897</v>
      </c>
      <c r="N67">
        <v>139204</v>
      </c>
      <c r="O67">
        <v>139212</v>
      </c>
      <c r="P67">
        <v>139279</v>
      </c>
      <c r="Q67">
        <v>139329</v>
      </c>
      <c r="R67">
        <v>221069</v>
      </c>
      <c r="S67">
        <v>221077</v>
      </c>
      <c r="T67">
        <v>220947</v>
      </c>
      <c r="U67">
        <v>220954</v>
      </c>
      <c r="V67">
        <v>215335</v>
      </c>
      <c r="W67">
        <v>215350</v>
      </c>
      <c r="X67">
        <v>215863</v>
      </c>
      <c r="Y67">
        <v>215954</v>
      </c>
      <c r="Z67">
        <v>293373</v>
      </c>
      <c r="AA67">
        <v>293407</v>
      </c>
      <c r="AB67">
        <v>1317.75</v>
      </c>
      <c r="AC67">
        <v>8612.3642999999993</v>
      </c>
      <c r="AD67">
        <v>6</v>
      </c>
      <c r="AE67">
        <v>36.920299999999997</v>
      </c>
      <c r="AF67">
        <v>36.920299999999997</v>
      </c>
      <c r="AG67">
        <v>36.920299999999997</v>
      </c>
      <c r="AH67">
        <v>186.13939999999999</v>
      </c>
      <c r="AI67">
        <v>186.13939999999999</v>
      </c>
      <c r="AJ67">
        <v>36.920299999999997</v>
      </c>
      <c r="AK67">
        <v>36.920299999999997</v>
      </c>
      <c r="AL67">
        <v>1219.7266</v>
      </c>
      <c r="AM67">
        <v>1156.5363</v>
      </c>
      <c r="AN67">
        <v>1104.6666</v>
      </c>
      <c r="AO67">
        <v>906.65750000000003</v>
      </c>
      <c r="AP67">
        <v>1085.3121000000001</v>
      </c>
      <c r="AQ67">
        <v>1020.6651000000001</v>
      </c>
      <c r="AR67">
        <v>1000.9788</v>
      </c>
      <c r="AS67">
        <v>981.74350000000004</v>
      </c>
      <c r="AT67">
        <v>962.76139999999998</v>
      </c>
      <c r="AU67">
        <v>951.33240000000001</v>
      </c>
      <c r="AV67">
        <v>939.04300000000001</v>
      </c>
      <c r="AW67">
        <v>923.02940000000001</v>
      </c>
      <c r="AX67">
        <v>15.8</v>
      </c>
      <c r="AY67">
        <v>30.6</v>
      </c>
      <c r="AZ67">
        <v>32.381500000000003</v>
      </c>
      <c r="BA67">
        <v>20.410299999999999</v>
      </c>
      <c r="BB67">
        <v>13.2767</v>
      </c>
      <c r="BC67">
        <v>9.6138999999999992</v>
      </c>
      <c r="BD67">
        <v>7.1867000000000001</v>
      </c>
      <c r="BE67">
        <v>5.6135999999999999</v>
      </c>
      <c r="BF67">
        <v>4.4439000000000002</v>
      </c>
      <c r="BG67">
        <v>3.8565</v>
      </c>
      <c r="BH67">
        <v>3.8544</v>
      </c>
      <c r="BI67">
        <v>74.98</v>
      </c>
      <c r="BJ67">
        <v>111.26</v>
      </c>
      <c r="BK67">
        <v>119.42</v>
      </c>
      <c r="BL67">
        <v>166.71</v>
      </c>
      <c r="BM67">
        <v>168.04</v>
      </c>
      <c r="BN67">
        <v>232.01</v>
      </c>
      <c r="BO67">
        <v>223.59</v>
      </c>
      <c r="BP67">
        <v>313.86</v>
      </c>
      <c r="BQ67">
        <v>288.11</v>
      </c>
      <c r="BR67">
        <v>412.23</v>
      </c>
      <c r="BS67">
        <v>358.83</v>
      </c>
      <c r="BT67">
        <v>521.20000000000005</v>
      </c>
      <c r="BU67">
        <v>421.3</v>
      </c>
      <c r="BV67">
        <v>607.20000000000005</v>
      </c>
      <c r="BW67">
        <v>51.2</v>
      </c>
      <c r="BX67">
        <v>46.1</v>
      </c>
      <c r="BY67">
        <v>45.637599999999999</v>
      </c>
      <c r="BZ67">
        <v>2.5857139999999998</v>
      </c>
      <c r="CA67">
        <v>3.6133000000000002</v>
      </c>
      <c r="CB67">
        <v>3.6133000000000002</v>
      </c>
      <c r="CC67">
        <v>3.5196000000000001</v>
      </c>
      <c r="CD67">
        <v>3.6133000000000002</v>
      </c>
      <c r="CE67">
        <v>6207254</v>
      </c>
      <c r="CF67">
        <v>2</v>
      </c>
      <c r="CI67">
        <v>4.8064</v>
      </c>
      <c r="CJ67">
        <v>8.8336000000000006</v>
      </c>
      <c r="CK67">
        <v>11.370699999999999</v>
      </c>
      <c r="CL67">
        <v>14.689299999999999</v>
      </c>
      <c r="CM67">
        <v>16.577100000000002</v>
      </c>
      <c r="CN67">
        <v>21.812899999999999</v>
      </c>
      <c r="CO67">
        <v>5.1970999999999998</v>
      </c>
      <c r="CP67">
        <v>9.1757000000000009</v>
      </c>
      <c r="CQ67">
        <v>11.6143</v>
      </c>
      <c r="CR67">
        <v>15.16</v>
      </c>
      <c r="CS67">
        <v>16.68</v>
      </c>
      <c r="CT67">
        <v>22.5029</v>
      </c>
      <c r="CU67">
        <v>25.040500000000002</v>
      </c>
      <c r="CV67">
        <v>24.974900000000002</v>
      </c>
      <c r="CW67">
        <v>25.011900000000001</v>
      </c>
      <c r="CX67">
        <v>25.110299999999999</v>
      </c>
      <c r="CY67">
        <v>25.134399999999999</v>
      </c>
      <c r="CZ67">
        <v>25.139600000000002</v>
      </c>
      <c r="DB67">
        <v>15583</v>
      </c>
      <c r="DC67">
        <v>837</v>
      </c>
      <c r="DD67">
        <v>12</v>
      </c>
      <c r="DF67" t="s">
        <v>520</v>
      </c>
      <c r="DG67">
        <v>381</v>
      </c>
      <c r="DH67">
        <v>1323</v>
      </c>
      <c r="DI67">
        <v>9</v>
      </c>
      <c r="DJ67">
        <v>7</v>
      </c>
      <c r="DK67">
        <v>40</v>
      </c>
      <c r="DL67">
        <v>37.666663999999997</v>
      </c>
      <c r="DM67">
        <v>2.5857139999999998</v>
      </c>
      <c r="DN67">
        <v>2202.4142999999999</v>
      </c>
      <c r="DO67">
        <v>2249.3215</v>
      </c>
      <c r="DP67">
        <v>1982.55</v>
      </c>
      <c r="DQ67">
        <v>1866.0571</v>
      </c>
      <c r="DR67">
        <v>1643.3357000000001</v>
      </c>
      <c r="DS67">
        <v>1551.0857000000001</v>
      </c>
      <c r="DT67">
        <v>1457.4713999999999</v>
      </c>
      <c r="DU67">
        <v>107.935</v>
      </c>
      <c r="DV67">
        <v>108.6807</v>
      </c>
      <c r="DW67">
        <v>109.61069999999999</v>
      </c>
      <c r="DX67">
        <v>106.4229</v>
      </c>
      <c r="DY67">
        <v>87.263599999999997</v>
      </c>
      <c r="DZ67">
        <v>55.391399999999997</v>
      </c>
      <c r="EA67">
        <v>46.159300000000002</v>
      </c>
      <c r="EB67">
        <v>32.381500000000003</v>
      </c>
      <c r="EC67">
        <v>20.410299999999999</v>
      </c>
      <c r="ED67">
        <v>13.2767</v>
      </c>
      <c r="EE67">
        <v>9.6138999999999992</v>
      </c>
      <c r="EF67">
        <v>7.1867000000000001</v>
      </c>
      <c r="EG67">
        <v>5.6135999999999999</v>
      </c>
      <c r="EH67">
        <v>4.4439000000000002</v>
      </c>
      <c r="EI67">
        <v>3.8565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2.5000000000000001E-2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6.0035999999999999E-2</v>
      </c>
      <c r="EY67">
        <v>4.4985999999999998E-2</v>
      </c>
      <c r="EZ67">
        <v>3.5726000000000001E-2</v>
      </c>
      <c r="FA67">
        <v>3.4855999999999998E-2</v>
      </c>
      <c r="FB67">
        <v>3.5032000000000001E-2</v>
      </c>
      <c r="FC67">
        <v>2.0444E-2</v>
      </c>
      <c r="FD67">
        <v>1.8356999999999998E-2</v>
      </c>
      <c r="FE67">
        <v>-1.4E-5</v>
      </c>
      <c r="FF67">
        <v>-4.5000000000000003E-5</v>
      </c>
      <c r="FG67">
        <v>-1.3200000000000001E-4</v>
      </c>
      <c r="FH67">
        <v>-1.1145E-2</v>
      </c>
      <c r="FI67">
        <v>-1.6664999999999999E-2</v>
      </c>
      <c r="FJ67">
        <v>-3.6470000000000001E-3</v>
      </c>
      <c r="FK67">
        <v>-1.41E-3</v>
      </c>
      <c r="FL67">
        <v>7.7510999999999997E-2</v>
      </c>
      <c r="FM67">
        <v>7.5150999999999996E-2</v>
      </c>
      <c r="FN67">
        <v>7.2905999999999999E-2</v>
      </c>
      <c r="FO67">
        <v>7.0403999999999994E-2</v>
      </c>
      <c r="FP67">
        <v>7.4615000000000001E-2</v>
      </c>
      <c r="FQ67">
        <v>9.9513000000000004E-2</v>
      </c>
      <c r="FR67">
        <v>9.3565999999999996E-2</v>
      </c>
      <c r="FS67">
        <v>-0.30926599999999999</v>
      </c>
      <c r="FT67">
        <v>-0.30518000000000001</v>
      </c>
      <c r="FU67">
        <v>-0.30187700000000001</v>
      </c>
      <c r="FV67">
        <v>-0.30117699999999997</v>
      </c>
      <c r="FW67">
        <v>-0.30577599999999999</v>
      </c>
      <c r="FX67">
        <v>-0.31653700000000001</v>
      </c>
      <c r="FY67">
        <v>-0.30885899999999999</v>
      </c>
      <c r="FZ67">
        <v>-1.3484240000000001</v>
      </c>
      <c r="GA67">
        <v>-1.3226990000000001</v>
      </c>
      <c r="GB67">
        <v>-1.3016559999999999</v>
      </c>
      <c r="GC67">
        <v>-1.2974589999999999</v>
      </c>
      <c r="GD67">
        <v>-1.3268200000000001</v>
      </c>
      <c r="GE67">
        <v>-1.385872</v>
      </c>
      <c r="GF67">
        <v>-1.33812</v>
      </c>
      <c r="GG67">
        <v>-0.49551699999999999</v>
      </c>
      <c r="GH67">
        <v>-0.45542300000000002</v>
      </c>
      <c r="GI67">
        <v>-0.43266700000000002</v>
      </c>
      <c r="GJ67">
        <v>-0.43097299999999999</v>
      </c>
      <c r="GK67">
        <v>-0.47779700000000003</v>
      </c>
      <c r="GL67">
        <v>-0.66137100000000004</v>
      </c>
      <c r="GM67">
        <v>-0.58117799999999997</v>
      </c>
      <c r="GN67">
        <v>-0.34784100000000001</v>
      </c>
      <c r="GO67">
        <v>-0.32351999999999997</v>
      </c>
      <c r="GP67">
        <v>-0.30441800000000002</v>
      </c>
      <c r="GQ67">
        <v>-0.30036800000000002</v>
      </c>
      <c r="GR67">
        <v>-0.32723000000000002</v>
      </c>
      <c r="GS67">
        <v>-0.392764</v>
      </c>
      <c r="GT67">
        <v>-0.34796899999999997</v>
      </c>
      <c r="GU67">
        <v>0.39817000000000002</v>
      </c>
      <c r="GV67">
        <v>0.35687400000000002</v>
      </c>
      <c r="GW67">
        <v>0.31176100000000001</v>
      </c>
      <c r="GX67">
        <v>0.256884</v>
      </c>
      <c r="GY67">
        <v>0.42780299999999999</v>
      </c>
      <c r="GZ67">
        <v>0.35833799999999999</v>
      </c>
      <c r="HA67">
        <v>0.32272600000000001</v>
      </c>
      <c r="HB67">
        <v>5</v>
      </c>
      <c r="HC67">
        <v>5</v>
      </c>
      <c r="HD67">
        <v>10</v>
      </c>
      <c r="HE67">
        <v>10</v>
      </c>
      <c r="HF67">
        <v>0</v>
      </c>
      <c r="HG67">
        <v>30</v>
      </c>
      <c r="HH67">
        <v>-30</v>
      </c>
      <c r="HI67">
        <v>-2.082516</v>
      </c>
      <c r="HJ67">
        <v>-2.0567829999999998</v>
      </c>
      <c r="HK67">
        <v>-2.0376919999999998</v>
      </c>
      <c r="HL67">
        <v>-2.0340790000000002</v>
      </c>
      <c r="HM67">
        <v>-2.0633270000000001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741.43700000000001</v>
      </c>
      <c r="HX67">
        <v>0</v>
      </c>
      <c r="HZ67">
        <v>741.43899999999996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762.29100000000005</v>
      </c>
      <c r="IJ67">
        <v>0</v>
      </c>
      <c r="IL67">
        <v>762.09699999999998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776.56200000000001</v>
      </c>
      <c r="IV67">
        <v>0</v>
      </c>
      <c r="IX67">
        <v>776.73900000000003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780.447</v>
      </c>
      <c r="JH67">
        <v>0</v>
      </c>
      <c r="JJ67">
        <v>780.24199999999996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753.85799999999995</v>
      </c>
      <c r="JT67">
        <v>0</v>
      </c>
      <c r="JV67">
        <v>753.72699999999998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735.96799999999996</v>
      </c>
      <c r="KF67">
        <v>0.10199999999999999</v>
      </c>
      <c r="KH67">
        <v>736.13900000000001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770.71199999999999</v>
      </c>
      <c r="KR67">
        <v>2.5000000000000001E-2</v>
      </c>
      <c r="KT67">
        <v>770.73800000000006</v>
      </c>
      <c r="KU67">
        <v>2.5000000000000001E-2</v>
      </c>
      <c r="KV67">
        <v>170.71133480729998</v>
      </c>
      <c r="KW67">
        <v>169.03876004649999</v>
      </c>
      <c r="KX67">
        <v>144.53979029999999</v>
      </c>
      <c r="KY67">
        <v>131.37788406839999</v>
      </c>
      <c r="KZ67">
        <v>122.61749325550001</v>
      </c>
      <c r="LA67">
        <v>154.35319126410002</v>
      </c>
      <c r="LB67">
        <v>136.36976901239998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-32.160159200000002</v>
      </c>
      <c r="LI67">
        <v>-7.7214749999999999</v>
      </c>
      <c r="LJ67">
        <v>-80.935105328000006</v>
      </c>
      <c r="LK67">
        <v>-59.443415758999997</v>
      </c>
      <c r="LL67">
        <v>-46.331143663999995</v>
      </c>
      <c r="LM67">
        <v>-30.764050348999991</v>
      </c>
      <c r="LN67">
        <v>-24.369702940000003</v>
      </c>
      <c r="LO67">
        <v>-23.278491984000002</v>
      </c>
      <c r="LP67">
        <v>-22.677119639999994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-10.41258</v>
      </c>
      <c r="LY67">
        <v>-10.283914999999999</v>
      </c>
      <c r="LZ67">
        <v>-20.376919999999998</v>
      </c>
      <c r="MA67">
        <v>-20.340790000000002</v>
      </c>
      <c r="MB67">
        <v>0</v>
      </c>
      <c r="MC67">
        <v>0</v>
      </c>
      <c r="MD67">
        <v>0</v>
      </c>
      <c r="ME67">
        <v>-53.483627394999999</v>
      </c>
      <c r="MF67">
        <v>-49.495690436100006</v>
      </c>
      <c r="MG67">
        <v>-47.424932736899997</v>
      </c>
      <c r="MH67">
        <v>-45.865396481699996</v>
      </c>
      <c r="MI67">
        <v>-41.694286289200001</v>
      </c>
      <c r="MJ67">
        <v>-36.634265609400003</v>
      </c>
      <c r="MK67">
        <v>-26.8267696554</v>
      </c>
      <c r="ML67">
        <v>25.880022084299966</v>
      </c>
      <c r="MM67">
        <v>49.815738851399985</v>
      </c>
      <c r="MN67">
        <v>30.406793899100002</v>
      </c>
      <c r="MO67">
        <v>34.407647237700012</v>
      </c>
      <c r="MP67">
        <v>56.553504026299997</v>
      </c>
      <c r="MQ67">
        <v>62.280274470700007</v>
      </c>
      <c r="MR67">
        <v>79.144404716999986</v>
      </c>
    </row>
    <row r="68" spans="1:356" x14ac:dyDescent="0.35">
      <c r="A68">
        <v>169</v>
      </c>
      <c r="B68" t="s">
        <v>449</v>
      </c>
      <c r="C68" s="3">
        <v>42838.148090277777</v>
      </c>
      <c r="D68">
        <v>62.000500000000002</v>
      </c>
      <c r="E68">
        <v>63.899000000000001</v>
      </c>
      <c r="F68">
        <v>47</v>
      </c>
      <c r="G68">
        <v>67</v>
      </c>
      <c r="H68">
        <v>1.2622</v>
      </c>
      <c r="I68">
        <v>497.23559999999998</v>
      </c>
      <c r="J68">
        <v>20845</v>
      </c>
      <c r="K68">
        <v>30</v>
      </c>
      <c r="L68">
        <v>239715</v>
      </c>
      <c r="M68">
        <v>239897</v>
      </c>
      <c r="N68">
        <v>139204</v>
      </c>
      <c r="O68">
        <v>139212</v>
      </c>
      <c r="P68">
        <v>139279</v>
      </c>
      <c r="Q68">
        <v>139329</v>
      </c>
      <c r="R68">
        <v>221069</v>
      </c>
      <c r="S68">
        <v>221077</v>
      </c>
      <c r="T68">
        <v>220947</v>
      </c>
      <c r="U68">
        <v>220954</v>
      </c>
      <c r="V68">
        <v>215335</v>
      </c>
      <c r="W68">
        <v>215350</v>
      </c>
      <c r="X68">
        <v>215863</v>
      </c>
      <c r="Y68">
        <v>215954</v>
      </c>
      <c r="Z68">
        <v>293373</v>
      </c>
      <c r="AA68">
        <v>293407</v>
      </c>
      <c r="AB68">
        <v>1317.75</v>
      </c>
      <c r="AC68">
        <v>8634.0215000000007</v>
      </c>
      <c r="AD68">
        <v>6</v>
      </c>
      <c r="AE68">
        <v>37.317100000000003</v>
      </c>
      <c r="AF68">
        <v>37.317100000000003</v>
      </c>
      <c r="AG68">
        <v>37.317100000000003</v>
      </c>
      <c r="AH68">
        <v>186.53620000000001</v>
      </c>
      <c r="AI68">
        <v>186.53620000000001</v>
      </c>
      <c r="AJ68">
        <v>37.317100000000003</v>
      </c>
      <c r="AK68">
        <v>37.317100000000003</v>
      </c>
      <c r="AL68">
        <v>1205.6641</v>
      </c>
      <c r="AM68">
        <v>1145.2058999999999</v>
      </c>
      <c r="AN68">
        <v>1090</v>
      </c>
      <c r="AO68">
        <v>868.25440000000003</v>
      </c>
      <c r="AP68">
        <v>1069.3408999999999</v>
      </c>
      <c r="AQ68">
        <v>1000.4488</v>
      </c>
      <c r="AR68">
        <v>973.80010000000004</v>
      </c>
      <c r="AS68">
        <v>947.93960000000004</v>
      </c>
      <c r="AT68">
        <v>922.50440000000003</v>
      </c>
      <c r="AU68">
        <v>908.43539999999996</v>
      </c>
      <c r="AV68">
        <v>892.87429999999995</v>
      </c>
      <c r="AW68">
        <v>874.8152</v>
      </c>
      <c r="AX68">
        <v>16</v>
      </c>
      <c r="AY68">
        <v>25.4</v>
      </c>
      <c r="AZ68">
        <v>32.211199999999998</v>
      </c>
      <c r="BA68">
        <v>20.585999999999999</v>
      </c>
      <c r="BB68">
        <v>13.462400000000001</v>
      </c>
      <c r="BC68">
        <v>9.8773999999999997</v>
      </c>
      <c r="BD68">
        <v>7.4145000000000003</v>
      </c>
      <c r="BE68">
        <v>5.7516999999999996</v>
      </c>
      <c r="BF68">
        <v>4.6356999999999999</v>
      </c>
      <c r="BG68">
        <v>4.0987</v>
      </c>
      <c r="BH68">
        <v>4.0964</v>
      </c>
      <c r="BI68">
        <v>71.08</v>
      </c>
      <c r="BJ68">
        <v>101.62</v>
      </c>
      <c r="BK68">
        <v>111.55</v>
      </c>
      <c r="BL68">
        <v>154.74</v>
      </c>
      <c r="BM68">
        <v>154.76</v>
      </c>
      <c r="BN68">
        <v>214.42</v>
      </c>
      <c r="BO68">
        <v>206.1</v>
      </c>
      <c r="BP68">
        <v>286</v>
      </c>
      <c r="BQ68">
        <v>266.04000000000002</v>
      </c>
      <c r="BR68">
        <v>371.24</v>
      </c>
      <c r="BS68">
        <v>328.69</v>
      </c>
      <c r="BT68">
        <v>462.7</v>
      </c>
      <c r="BU68">
        <v>380.35</v>
      </c>
      <c r="BV68">
        <v>529.79999999999995</v>
      </c>
      <c r="BW68">
        <v>50.6</v>
      </c>
      <c r="BX68">
        <v>46.5</v>
      </c>
      <c r="BY68">
        <v>41.486800000000002</v>
      </c>
      <c r="BZ68">
        <v>2.6666669999999999</v>
      </c>
      <c r="CA68">
        <v>4.2690000000000001</v>
      </c>
      <c r="CB68">
        <v>4.2690000000000001</v>
      </c>
      <c r="CC68">
        <v>5.9433999999999996</v>
      </c>
      <c r="CD68">
        <v>4.2690000000000001</v>
      </c>
      <c r="CE68">
        <v>6108068</v>
      </c>
      <c r="CF68">
        <v>1</v>
      </c>
      <c r="CI68">
        <v>4.6214000000000004</v>
      </c>
      <c r="CJ68">
        <v>8.39</v>
      </c>
      <c r="CK68">
        <v>10.358599999999999</v>
      </c>
      <c r="CL68">
        <v>13.083600000000001</v>
      </c>
      <c r="CM68">
        <v>15.6157</v>
      </c>
      <c r="CN68">
        <v>22.342099999999999</v>
      </c>
      <c r="CO68">
        <v>4.8739999999999997</v>
      </c>
      <c r="CP68">
        <v>8.6067999999999998</v>
      </c>
      <c r="CQ68">
        <v>10.7027</v>
      </c>
      <c r="CR68">
        <v>13.6356</v>
      </c>
      <c r="CS68">
        <v>15.6027</v>
      </c>
      <c r="CT68">
        <v>23.656199999999998</v>
      </c>
      <c r="CU68">
        <v>24.8995</v>
      </c>
      <c r="CV68">
        <v>25.0396</v>
      </c>
      <c r="CW68">
        <v>25.011500000000002</v>
      </c>
      <c r="CX68">
        <v>24.935600000000001</v>
      </c>
      <c r="CY68">
        <v>24.885100000000001</v>
      </c>
      <c r="CZ68">
        <v>25.442499999999999</v>
      </c>
      <c r="DB68">
        <v>15583</v>
      </c>
      <c r="DC68">
        <v>837</v>
      </c>
      <c r="DD68">
        <v>13</v>
      </c>
      <c r="DF68" t="s">
        <v>518</v>
      </c>
      <c r="DG68">
        <v>406</v>
      </c>
      <c r="DH68">
        <v>1334</v>
      </c>
      <c r="DI68">
        <v>9</v>
      </c>
      <c r="DJ68">
        <v>3</v>
      </c>
      <c r="DK68">
        <v>40</v>
      </c>
      <c r="DL68">
        <v>24.166668000000001</v>
      </c>
      <c r="DM68">
        <v>2.6666669999999999</v>
      </c>
      <c r="DN68">
        <v>1944.9142999999999</v>
      </c>
      <c r="DO68">
        <v>1998.6570999999999</v>
      </c>
      <c r="DP68">
        <v>1739.3214</v>
      </c>
      <c r="DQ68">
        <v>1599.8785</v>
      </c>
      <c r="DR68">
        <v>1556.5786000000001</v>
      </c>
      <c r="DS68">
        <v>1407.7357</v>
      </c>
      <c r="DT68">
        <v>1328.1857</v>
      </c>
      <c r="DU68">
        <v>64.254300000000001</v>
      </c>
      <c r="DV68">
        <v>65.524299999999997</v>
      </c>
      <c r="DW68">
        <v>68.924300000000002</v>
      </c>
      <c r="DX68">
        <v>69.935699999999997</v>
      </c>
      <c r="DY68">
        <v>78.001400000000004</v>
      </c>
      <c r="DZ68">
        <v>50.397100000000002</v>
      </c>
      <c r="EA68">
        <v>44.274999999999999</v>
      </c>
      <c r="EB68">
        <v>32.211199999999998</v>
      </c>
      <c r="EC68">
        <v>20.585999999999999</v>
      </c>
      <c r="ED68">
        <v>13.462400000000001</v>
      </c>
      <c r="EE68">
        <v>9.8773999999999997</v>
      </c>
      <c r="EF68">
        <v>7.4145000000000003</v>
      </c>
      <c r="EG68">
        <v>5.7516999999999996</v>
      </c>
      <c r="EH68">
        <v>4.6356999999999999</v>
      </c>
      <c r="EI68">
        <v>4.0987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2.5000000000000001E-2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6.3783000000000006E-2</v>
      </c>
      <c r="EY68">
        <v>4.8275999999999999E-2</v>
      </c>
      <c r="EZ68">
        <v>3.9037000000000002E-2</v>
      </c>
      <c r="FA68">
        <v>3.6509E-2</v>
      </c>
      <c r="FB68">
        <v>3.6920000000000001E-2</v>
      </c>
      <c r="FC68">
        <v>2.2131000000000001E-2</v>
      </c>
      <c r="FD68">
        <v>1.9944E-2</v>
      </c>
      <c r="FE68">
        <v>-2.0999999999999999E-5</v>
      </c>
      <c r="FF68">
        <v>-6.8999999999999997E-5</v>
      </c>
      <c r="FG68">
        <v>-1.84E-4</v>
      </c>
      <c r="FH68">
        <v>-1.1672999999999999E-2</v>
      </c>
      <c r="FI68">
        <v>-1.8026E-2</v>
      </c>
      <c r="FJ68">
        <v>-2.7980000000000001E-3</v>
      </c>
      <c r="FK68">
        <v>-7.9699999999999997E-4</v>
      </c>
      <c r="FL68">
        <v>7.6985999999999999E-2</v>
      </c>
      <c r="FM68">
        <v>7.4644000000000002E-2</v>
      </c>
      <c r="FN68">
        <v>7.2409000000000001E-2</v>
      </c>
      <c r="FO68">
        <v>6.9931999999999994E-2</v>
      </c>
      <c r="FP68">
        <v>7.4101E-2</v>
      </c>
      <c r="FQ68">
        <v>9.8850999999999994E-2</v>
      </c>
      <c r="FR68">
        <v>9.2947000000000002E-2</v>
      </c>
      <c r="FS68">
        <v>-0.31373499999999999</v>
      </c>
      <c r="FT68">
        <v>-0.30954500000000001</v>
      </c>
      <c r="FU68">
        <v>-0.306255</v>
      </c>
      <c r="FV68">
        <v>-0.305421</v>
      </c>
      <c r="FW68">
        <v>-0.31029499999999999</v>
      </c>
      <c r="FX68">
        <v>-0.321154</v>
      </c>
      <c r="FY68">
        <v>-0.313357</v>
      </c>
      <c r="FZ68">
        <v>-1.3427800000000001</v>
      </c>
      <c r="GA68">
        <v>-1.316889</v>
      </c>
      <c r="GB68">
        <v>-1.296044</v>
      </c>
      <c r="GC68">
        <v>-1.2911410000000001</v>
      </c>
      <c r="GD68">
        <v>-1.321726</v>
      </c>
      <c r="GE68">
        <v>-1.38287</v>
      </c>
      <c r="GF68">
        <v>-1.33544</v>
      </c>
      <c r="GG68">
        <v>-0.50527100000000003</v>
      </c>
      <c r="GH68">
        <v>-0.46451700000000001</v>
      </c>
      <c r="GI68">
        <v>-0.441079</v>
      </c>
      <c r="GJ68">
        <v>-0.43967299999999998</v>
      </c>
      <c r="GK68">
        <v>-0.48686499999999999</v>
      </c>
      <c r="GL68">
        <v>-0.674925</v>
      </c>
      <c r="GM68">
        <v>-0.59318400000000004</v>
      </c>
      <c r="GN68">
        <v>-0.34190799999999999</v>
      </c>
      <c r="GO68">
        <v>-0.31775199999999998</v>
      </c>
      <c r="GP68">
        <v>-0.29940099999999997</v>
      </c>
      <c r="GQ68">
        <v>-0.294767</v>
      </c>
      <c r="GR68">
        <v>-0.32225399999999998</v>
      </c>
      <c r="GS68">
        <v>-0.38545099999999999</v>
      </c>
      <c r="GT68">
        <v>-0.34135700000000002</v>
      </c>
      <c r="GU68">
        <v>0.398868</v>
      </c>
      <c r="GV68">
        <v>0.358406</v>
      </c>
      <c r="GW68">
        <v>0.31750699999999998</v>
      </c>
      <c r="GX68">
        <v>0.26181900000000002</v>
      </c>
      <c r="GY68">
        <v>0.43618099999999999</v>
      </c>
      <c r="GZ68">
        <v>0.36879299999999998</v>
      </c>
      <c r="HA68">
        <v>0.33624599999999999</v>
      </c>
      <c r="HB68">
        <v>0</v>
      </c>
      <c r="HC68">
        <v>0</v>
      </c>
      <c r="HD68">
        <v>10</v>
      </c>
      <c r="HE68">
        <v>10</v>
      </c>
      <c r="HF68">
        <v>0</v>
      </c>
      <c r="HG68">
        <v>20</v>
      </c>
      <c r="HH68">
        <v>-20</v>
      </c>
      <c r="HI68">
        <v>-2.1132360000000001</v>
      </c>
      <c r="HJ68">
        <v>-2.0869620000000002</v>
      </c>
      <c r="HK68">
        <v>-2.0680360000000002</v>
      </c>
      <c r="HL68">
        <v>-2.0642480000000001</v>
      </c>
      <c r="HM68">
        <v>-2.0933609999999998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741.43700000000001</v>
      </c>
      <c r="HX68">
        <v>0</v>
      </c>
      <c r="HZ68">
        <v>741.43899999999996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762.29100000000005</v>
      </c>
      <c r="IJ68">
        <v>0</v>
      </c>
      <c r="IL68">
        <v>762.09699999999998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776.56200000000001</v>
      </c>
      <c r="IV68">
        <v>0</v>
      </c>
      <c r="IX68">
        <v>776.73900000000003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780.447</v>
      </c>
      <c r="JH68">
        <v>0</v>
      </c>
      <c r="JJ68">
        <v>780.24199999999996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753.85799999999995</v>
      </c>
      <c r="JT68">
        <v>0</v>
      </c>
      <c r="JV68">
        <v>753.72699999999998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735.96799999999996</v>
      </c>
      <c r="KF68">
        <v>0.10199999999999999</v>
      </c>
      <c r="KH68">
        <v>736.13900000000001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770.71199999999999</v>
      </c>
      <c r="KR68">
        <v>2.5000000000000001E-2</v>
      </c>
      <c r="KT68">
        <v>770.73800000000006</v>
      </c>
      <c r="KU68">
        <v>2.5000000000000001E-2</v>
      </c>
      <c r="KV68">
        <v>149.73117229979999</v>
      </c>
      <c r="KW68">
        <v>149.18776057240001</v>
      </c>
      <c r="KX68">
        <v>125.94252325260001</v>
      </c>
      <c r="KY68">
        <v>111.88270326199999</v>
      </c>
      <c r="KZ68">
        <v>115.34403083860001</v>
      </c>
      <c r="LA68">
        <v>139.1560816807</v>
      </c>
      <c r="LB68">
        <v>123.45087625790001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-32.6292464</v>
      </c>
      <c r="LI68">
        <v>-7.8339250000000007</v>
      </c>
      <c r="LJ68">
        <v>-85.618338360000024</v>
      </c>
      <c r="LK68">
        <v>-63.483268023000001</v>
      </c>
      <c r="LL68">
        <v>-50.355197532000012</v>
      </c>
      <c r="LM68">
        <v>-32.066777876000003</v>
      </c>
      <c r="LN68">
        <v>-24.972691044000001</v>
      </c>
      <c r="LO68">
        <v>-26.735025710000002</v>
      </c>
      <c r="LP68">
        <v>-25.569669680000001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-20.68036</v>
      </c>
      <c r="MA68">
        <v>-20.642479999999999</v>
      </c>
      <c r="MB68">
        <v>0</v>
      </c>
      <c r="MC68">
        <v>0</v>
      </c>
      <c r="MD68">
        <v>0</v>
      </c>
      <c r="ME68">
        <v>-32.465834415300002</v>
      </c>
      <c r="MF68">
        <v>-30.437151263099999</v>
      </c>
      <c r="MG68">
        <v>-30.401061319700002</v>
      </c>
      <c r="MH68">
        <v>-30.748839026099997</v>
      </c>
      <c r="MI68">
        <v>-37.976151610999999</v>
      </c>
      <c r="MJ68">
        <v>-34.014262717500003</v>
      </c>
      <c r="MK68">
        <v>-26.263221600000001</v>
      </c>
      <c r="ML68">
        <v>31.646999524499968</v>
      </c>
      <c r="MM68">
        <v>55.267341286300017</v>
      </c>
      <c r="MN68">
        <v>24.505904400900004</v>
      </c>
      <c r="MO68">
        <v>28.424606359899993</v>
      </c>
      <c r="MP68">
        <v>52.395188183600006</v>
      </c>
      <c r="MQ68">
        <v>45.777546853199993</v>
      </c>
      <c r="MR68">
        <v>63.784059977900007</v>
      </c>
    </row>
    <row r="69" spans="1:356" x14ac:dyDescent="0.35">
      <c r="A69">
        <v>169</v>
      </c>
      <c r="B69" t="s">
        <v>450</v>
      </c>
      <c r="C69" s="3">
        <v>42838.149340277778</v>
      </c>
      <c r="D69">
        <v>62.061999999999998</v>
      </c>
      <c r="E69">
        <v>63.982100000000003</v>
      </c>
      <c r="F69">
        <v>40</v>
      </c>
      <c r="G69">
        <v>67</v>
      </c>
      <c r="H69">
        <v>1.2622</v>
      </c>
      <c r="I69">
        <v>497.48009999999999</v>
      </c>
      <c r="J69">
        <v>21279</v>
      </c>
      <c r="K69">
        <v>30</v>
      </c>
      <c r="L69">
        <v>239715</v>
      </c>
      <c r="M69">
        <v>239897</v>
      </c>
      <c r="N69">
        <v>139204</v>
      </c>
      <c r="O69">
        <v>139212</v>
      </c>
      <c r="P69">
        <v>139279</v>
      </c>
      <c r="Q69">
        <v>139329</v>
      </c>
      <c r="R69">
        <v>221069</v>
      </c>
      <c r="S69">
        <v>221077</v>
      </c>
      <c r="T69">
        <v>220947</v>
      </c>
      <c r="U69">
        <v>220954</v>
      </c>
      <c r="V69">
        <v>215335</v>
      </c>
      <c r="W69">
        <v>215350</v>
      </c>
      <c r="X69">
        <v>215863</v>
      </c>
      <c r="Y69">
        <v>215954</v>
      </c>
      <c r="Z69">
        <v>293373</v>
      </c>
      <c r="AA69">
        <v>293407</v>
      </c>
      <c r="AB69">
        <v>1317.75</v>
      </c>
      <c r="AC69">
        <v>8634.0215000000007</v>
      </c>
      <c r="AD69">
        <v>6</v>
      </c>
      <c r="AE69">
        <v>37.713999999999999</v>
      </c>
      <c r="AF69">
        <v>37.713999999999999</v>
      </c>
      <c r="AG69">
        <v>37.713999999999999</v>
      </c>
      <c r="AH69">
        <v>186.9332</v>
      </c>
      <c r="AI69">
        <v>186.9332</v>
      </c>
      <c r="AJ69">
        <v>37.713999999999999</v>
      </c>
      <c r="AK69">
        <v>37.713999999999999</v>
      </c>
      <c r="AL69">
        <v>1217.3828000000001</v>
      </c>
      <c r="AM69">
        <v>1144.7556999999999</v>
      </c>
      <c r="AN69">
        <v>1088.5</v>
      </c>
      <c r="AO69">
        <v>870.4298</v>
      </c>
      <c r="AP69">
        <v>1067.7556999999999</v>
      </c>
      <c r="AQ69">
        <v>998.96609999999998</v>
      </c>
      <c r="AR69">
        <v>972.51559999999995</v>
      </c>
      <c r="AS69">
        <v>946.66629999999998</v>
      </c>
      <c r="AT69">
        <v>921.78869999999995</v>
      </c>
      <c r="AU69">
        <v>907.41179999999997</v>
      </c>
      <c r="AV69">
        <v>892.66890000000001</v>
      </c>
      <c r="AW69">
        <v>874.77440000000001</v>
      </c>
      <c r="AX69">
        <v>15.8</v>
      </c>
      <c r="AY69">
        <v>24.8</v>
      </c>
      <c r="AZ69">
        <v>32.253</v>
      </c>
      <c r="BA69">
        <v>20.486799999999999</v>
      </c>
      <c r="BB69">
        <v>13.457000000000001</v>
      </c>
      <c r="BC69">
        <v>9.9019999999999992</v>
      </c>
      <c r="BD69">
        <v>7.4173999999999998</v>
      </c>
      <c r="BE69">
        <v>5.8097000000000003</v>
      </c>
      <c r="BF69">
        <v>4.6702000000000004</v>
      </c>
      <c r="BG69">
        <v>4.1022999999999996</v>
      </c>
      <c r="BH69">
        <v>4.0960000000000001</v>
      </c>
      <c r="BI69">
        <v>71.599999999999994</v>
      </c>
      <c r="BJ69">
        <v>102</v>
      </c>
      <c r="BK69">
        <v>112.14</v>
      </c>
      <c r="BL69">
        <v>154.91</v>
      </c>
      <c r="BM69">
        <v>155.19999999999999</v>
      </c>
      <c r="BN69">
        <v>213.41</v>
      </c>
      <c r="BO69">
        <v>206.18</v>
      </c>
      <c r="BP69">
        <v>285.39</v>
      </c>
      <c r="BQ69">
        <v>266.62</v>
      </c>
      <c r="BR69">
        <v>367.64</v>
      </c>
      <c r="BS69">
        <v>329.7</v>
      </c>
      <c r="BT69">
        <v>459.71</v>
      </c>
      <c r="BU69">
        <v>381.2</v>
      </c>
      <c r="BV69">
        <v>529.66999999999996</v>
      </c>
      <c r="BW69">
        <v>50.2</v>
      </c>
      <c r="BX69">
        <v>46.2</v>
      </c>
      <c r="BY69">
        <v>42.32</v>
      </c>
      <c r="BZ69">
        <v>6.5666669999999998</v>
      </c>
      <c r="CA69">
        <v>6.5256999999999996</v>
      </c>
      <c r="CB69">
        <v>6.5256999999999996</v>
      </c>
      <c r="CC69">
        <v>6.9656000000000002</v>
      </c>
      <c r="CD69">
        <v>6.5256999999999996</v>
      </c>
      <c r="CE69">
        <v>6108068</v>
      </c>
      <c r="CF69">
        <v>2</v>
      </c>
      <c r="CI69">
        <v>4.62</v>
      </c>
      <c r="CJ69">
        <v>8.5749999999999993</v>
      </c>
      <c r="CK69">
        <v>10.3529</v>
      </c>
      <c r="CL69">
        <v>13.2471</v>
      </c>
      <c r="CM69">
        <v>15.6264</v>
      </c>
      <c r="CN69">
        <v>22.445699999999999</v>
      </c>
      <c r="CO69">
        <v>4.8582999999999998</v>
      </c>
      <c r="CP69">
        <v>8.8236000000000008</v>
      </c>
      <c r="CQ69">
        <v>10.8125</v>
      </c>
      <c r="CR69">
        <v>13.8653</v>
      </c>
      <c r="CS69">
        <v>15.7514</v>
      </c>
      <c r="CT69">
        <v>23.840299999999999</v>
      </c>
      <c r="CU69">
        <v>24.871600000000001</v>
      </c>
      <c r="CV69">
        <v>25.046800000000001</v>
      </c>
      <c r="CW69">
        <v>25.029900000000001</v>
      </c>
      <c r="CX69">
        <v>24.995999999999999</v>
      </c>
      <c r="CY69">
        <v>24.9604</v>
      </c>
      <c r="CZ69">
        <v>25.6267</v>
      </c>
      <c r="DB69">
        <v>15583</v>
      </c>
      <c r="DC69">
        <v>837</v>
      </c>
      <c r="DD69">
        <v>14</v>
      </c>
      <c r="DF69" t="s">
        <v>518</v>
      </c>
      <c r="DG69">
        <v>406</v>
      </c>
      <c r="DH69">
        <v>1334</v>
      </c>
      <c r="DI69">
        <v>9</v>
      </c>
      <c r="DJ69">
        <v>3</v>
      </c>
      <c r="DK69">
        <v>40</v>
      </c>
      <c r="DL69">
        <v>32</v>
      </c>
      <c r="DM69">
        <v>6.5666669999999998</v>
      </c>
      <c r="DN69">
        <v>1967.3715</v>
      </c>
      <c r="DO69">
        <v>1949.5286000000001</v>
      </c>
      <c r="DP69">
        <v>1696.2141999999999</v>
      </c>
      <c r="DQ69">
        <v>1593.2786000000001</v>
      </c>
      <c r="DR69">
        <v>1473.9429</v>
      </c>
      <c r="DS69">
        <v>1467.9213999999999</v>
      </c>
      <c r="DT69">
        <v>1373.15</v>
      </c>
      <c r="DU69">
        <v>60.5486</v>
      </c>
      <c r="DV69">
        <v>61.210700000000003</v>
      </c>
      <c r="DW69">
        <v>57.801400000000001</v>
      </c>
      <c r="DX69">
        <v>57.465000000000003</v>
      </c>
      <c r="DY69">
        <v>58.945</v>
      </c>
      <c r="DZ69">
        <v>46.620699999999999</v>
      </c>
      <c r="EA69">
        <v>40.257100000000001</v>
      </c>
      <c r="EB69">
        <v>32.253</v>
      </c>
      <c r="EC69">
        <v>20.486799999999999</v>
      </c>
      <c r="ED69">
        <v>13.457000000000001</v>
      </c>
      <c r="EE69">
        <v>9.9019999999999992</v>
      </c>
      <c r="EF69">
        <v>7.4173999999999998</v>
      </c>
      <c r="EG69">
        <v>5.8097000000000003</v>
      </c>
      <c r="EH69">
        <v>4.6702000000000004</v>
      </c>
      <c r="EI69">
        <v>4.1022999999999996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2.5000000000000001E-2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6.4855999999999997E-2</v>
      </c>
      <c r="EY69">
        <v>4.9265999999999997E-2</v>
      </c>
      <c r="EZ69">
        <v>3.9291E-2</v>
      </c>
      <c r="FA69">
        <v>3.6755999999999997E-2</v>
      </c>
      <c r="FB69">
        <v>3.7148E-2</v>
      </c>
      <c r="FC69">
        <v>2.1944999999999999E-2</v>
      </c>
      <c r="FD69">
        <v>1.9817000000000001E-2</v>
      </c>
      <c r="FE69">
        <v>-2.3E-5</v>
      </c>
      <c r="FF69">
        <v>-6.7999999999999999E-5</v>
      </c>
      <c r="FG69">
        <v>-1.66E-4</v>
      </c>
      <c r="FH69">
        <v>-1.3795E-2</v>
      </c>
      <c r="FI69">
        <v>-1.8033E-2</v>
      </c>
      <c r="FJ69">
        <v>-2.0230000000000001E-3</v>
      </c>
      <c r="FK69">
        <v>-2.9399999999999999E-4</v>
      </c>
      <c r="FL69">
        <v>7.6960000000000001E-2</v>
      </c>
      <c r="FM69">
        <v>7.4626999999999999E-2</v>
      </c>
      <c r="FN69">
        <v>7.2395000000000001E-2</v>
      </c>
      <c r="FO69">
        <v>6.9912000000000002E-2</v>
      </c>
      <c r="FP69">
        <v>7.4092000000000005E-2</v>
      </c>
      <c r="FQ69">
        <v>9.8794000000000007E-2</v>
      </c>
      <c r="FR69">
        <v>9.2896999999999993E-2</v>
      </c>
      <c r="FS69">
        <v>-0.31396400000000002</v>
      </c>
      <c r="FT69">
        <v>-0.30965399999999998</v>
      </c>
      <c r="FU69">
        <v>-0.30639100000000002</v>
      </c>
      <c r="FV69">
        <v>-0.30564599999999997</v>
      </c>
      <c r="FW69">
        <v>-0.31030200000000002</v>
      </c>
      <c r="FX69">
        <v>-0.321687</v>
      </c>
      <c r="FY69">
        <v>-0.31383100000000003</v>
      </c>
      <c r="FZ69">
        <v>-1.3427450000000001</v>
      </c>
      <c r="GA69">
        <v>-1.3161560000000001</v>
      </c>
      <c r="GB69">
        <v>-1.2961590000000001</v>
      </c>
      <c r="GC69">
        <v>-1.291666</v>
      </c>
      <c r="GD69">
        <v>-1.3205089999999999</v>
      </c>
      <c r="GE69">
        <v>-1.3869130000000001</v>
      </c>
      <c r="GF69">
        <v>-1.3388169999999999</v>
      </c>
      <c r="GG69">
        <v>-0.50545099999999998</v>
      </c>
      <c r="GH69">
        <v>-0.46500799999999998</v>
      </c>
      <c r="GI69">
        <v>-0.441606</v>
      </c>
      <c r="GJ69">
        <v>-0.43994299999999997</v>
      </c>
      <c r="GK69">
        <v>-0.48769800000000002</v>
      </c>
      <c r="GL69">
        <v>-0.67466599999999999</v>
      </c>
      <c r="GM69">
        <v>-0.59304100000000004</v>
      </c>
      <c r="GN69">
        <v>-0.34206599999999998</v>
      </c>
      <c r="GO69">
        <v>-0.31726100000000002</v>
      </c>
      <c r="GP69">
        <v>-0.29880699999999999</v>
      </c>
      <c r="GQ69">
        <v>-0.29468800000000001</v>
      </c>
      <c r="GR69">
        <v>-0.32111499999999998</v>
      </c>
      <c r="GS69">
        <v>-0.38643499999999997</v>
      </c>
      <c r="GT69">
        <v>-0.34207799999999999</v>
      </c>
      <c r="GU69">
        <v>0.39835700000000002</v>
      </c>
      <c r="GV69">
        <v>0.35814800000000002</v>
      </c>
      <c r="GW69">
        <v>0.31831500000000001</v>
      </c>
      <c r="GX69">
        <v>0.26191399999999998</v>
      </c>
      <c r="GY69">
        <v>0.43708200000000003</v>
      </c>
      <c r="GZ69">
        <v>0.368616</v>
      </c>
      <c r="HA69">
        <v>0.33619500000000002</v>
      </c>
      <c r="HB69">
        <v>-5</v>
      </c>
      <c r="HC69">
        <v>-5</v>
      </c>
      <c r="HD69">
        <v>-5</v>
      </c>
      <c r="HE69">
        <v>-5</v>
      </c>
      <c r="HF69">
        <v>0</v>
      </c>
      <c r="HG69">
        <v>10</v>
      </c>
      <c r="HH69">
        <v>-10</v>
      </c>
      <c r="HI69">
        <v>-2.1137350000000001</v>
      </c>
      <c r="HJ69">
        <v>-2.0874239999999999</v>
      </c>
      <c r="HK69">
        <v>-2.0687129999999998</v>
      </c>
      <c r="HL69">
        <v>-2.064927</v>
      </c>
      <c r="HM69">
        <v>-2.0938669999999999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741.43700000000001</v>
      </c>
      <c r="HX69">
        <v>0</v>
      </c>
      <c r="HZ69">
        <v>741.43899999999996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762.29100000000005</v>
      </c>
      <c r="IJ69">
        <v>0</v>
      </c>
      <c r="IL69">
        <v>762.09699999999998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776.56200000000001</v>
      </c>
      <c r="IV69">
        <v>0</v>
      </c>
      <c r="IX69">
        <v>776.73900000000003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780.447</v>
      </c>
      <c r="JH69">
        <v>0</v>
      </c>
      <c r="JJ69">
        <v>780.24199999999996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753.85799999999995</v>
      </c>
      <c r="JT69">
        <v>0</v>
      </c>
      <c r="JV69">
        <v>753.72699999999998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735.96799999999996</v>
      </c>
      <c r="KF69">
        <v>0.10199999999999999</v>
      </c>
      <c r="KH69">
        <v>736.13900000000001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770.71199999999999</v>
      </c>
      <c r="KR69">
        <v>2.5000000000000001E-2</v>
      </c>
      <c r="KT69">
        <v>770.73800000000006</v>
      </c>
      <c r="KU69">
        <v>2.5000000000000001E-2</v>
      </c>
      <c r="KV69">
        <v>151.40891063999999</v>
      </c>
      <c r="KW69">
        <v>145.48747083220002</v>
      </c>
      <c r="KX69">
        <v>122.79742700899999</v>
      </c>
      <c r="KY69">
        <v>111.38929348320001</v>
      </c>
      <c r="KZ69">
        <v>109.2073773468</v>
      </c>
      <c r="LA69">
        <v>145.02182679160001</v>
      </c>
      <c r="LB69">
        <v>127.56151555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-32.683399199999997</v>
      </c>
      <c r="LI69">
        <v>-7.8457750000000006</v>
      </c>
      <c r="LJ69">
        <v>-87.054186584999997</v>
      </c>
      <c r="LK69">
        <v>-64.752242888000012</v>
      </c>
      <c r="LL69">
        <v>-50.712220875</v>
      </c>
      <c r="LM69">
        <v>-29.657943025999995</v>
      </c>
      <c r="LN69">
        <v>-25.241529534999998</v>
      </c>
      <c r="LO69">
        <v>-27.630080785999997</v>
      </c>
      <c r="LP69">
        <v>-26.137724291000001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10.568675000000001</v>
      </c>
      <c r="LY69">
        <v>10.43712</v>
      </c>
      <c r="LZ69">
        <v>10.343564999999998</v>
      </c>
      <c r="MA69">
        <v>10.324635000000001</v>
      </c>
      <c r="MB69">
        <v>0</v>
      </c>
      <c r="MC69">
        <v>0</v>
      </c>
      <c r="MD69">
        <v>0</v>
      </c>
      <c r="ME69">
        <v>-30.604350418599999</v>
      </c>
      <c r="MF69">
        <v>-28.4634651856</v>
      </c>
      <c r="MG69">
        <v>-25.525445048400002</v>
      </c>
      <c r="MH69">
        <v>-25.281324495</v>
      </c>
      <c r="MI69">
        <v>-28.747358610000003</v>
      </c>
      <c r="MJ69">
        <v>-31.453401186200001</v>
      </c>
      <c r="MK69">
        <v>-23.874110841100002</v>
      </c>
      <c r="ML69">
        <v>44.319048636399991</v>
      </c>
      <c r="MM69">
        <v>62.708882758599998</v>
      </c>
      <c r="MN69">
        <v>56.903326085599986</v>
      </c>
      <c r="MO69">
        <v>66.774660962200016</v>
      </c>
      <c r="MP69">
        <v>55.218489201799997</v>
      </c>
      <c r="MQ69">
        <v>53.254945619400019</v>
      </c>
      <c r="MR69">
        <v>69.703905417899989</v>
      </c>
    </row>
    <row r="70" spans="1:356" x14ac:dyDescent="0.35">
      <c r="A70">
        <v>169</v>
      </c>
      <c r="B70" t="s">
        <v>451</v>
      </c>
      <c r="C70" s="3">
        <v>42838.150856481479</v>
      </c>
      <c r="D70">
        <v>61.837600000000002</v>
      </c>
      <c r="E70">
        <v>63.928900000000006</v>
      </c>
      <c r="F70">
        <v>63</v>
      </c>
      <c r="G70">
        <v>74</v>
      </c>
      <c r="H70">
        <v>1.2622</v>
      </c>
      <c r="I70">
        <v>567.07709999999997</v>
      </c>
      <c r="J70">
        <v>24462</v>
      </c>
      <c r="K70">
        <v>30</v>
      </c>
      <c r="L70">
        <v>239715</v>
      </c>
      <c r="M70">
        <v>239897</v>
      </c>
      <c r="N70">
        <v>139204</v>
      </c>
      <c r="O70">
        <v>139212</v>
      </c>
      <c r="P70">
        <v>139279</v>
      </c>
      <c r="Q70">
        <v>139329</v>
      </c>
      <c r="R70">
        <v>221069</v>
      </c>
      <c r="S70">
        <v>221077</v>
      </c>
      <c r="T70">
        <v>220947</v>
      </c>
      <c r="U70">
        <v>220954</v>
      </c>
      <c r="V70">
        <v>215335</v>
      </c>
      <c r="W70">
        <v>215350</v>
      </c>
      <c r="X70">
        <v>215863</v>
      </c>
      <c r="Y70">
        <v>215954</v>
      </c>
      <c r="Z70">
        <v>293373</v>
      </c>
      <c r="AA70">
        <v>293407</v>
      </c>
      <c r="AB70">
        <v>1317.75</v>
      </c>
      <c r="AC70">
        <v>8684.0692999999992</v>
      </c>
      <c r="AD70">
        <v>6</v>
      </c>
      <c r="AE70">
        <v>38.148099999999999</v>
      </c>
      <c r="AF70">
        <v>38.148099999999999</v>
      </c>
      <c r="AG70">
        <v>38.148099999999999</v>
      </c>
      <c r="AH70">
        <v>187.3672</v>
      </c>
      <c r="AI70">
        <v>187.3672</v>
      </c>
      <c r="AJ70">
        <v>38.148099999999999</v>
      </c>
      <c r="AK70">
        <v>38.148099999999999</v>
      </c>
      <c r="AL70">
        <v>1189.2578000000001</v>
      </c>
      <c r="AM70">
        <v>1147.0501999999999</v>
      </c>
      <c r="AN70">
        <v>1094</v>
      </c>
      <c r="AO70">
        <v>872.05</v>
      </c>
      <c r="AP70">
        <v>1083.6746000000001</v>
      </c>
      <c r="AQ70">
        <v>1015.0581</v>
      </c>
      <c r="AR70">
        <v>988.34050000000002</v>
      </c>
      <c r="AS70">
        <v>962.59519999999998</v>
      </c>
      <c r="AT70">
        <v>937.83590000000004</v>
      </c>
      <c r="AU70">
        <v>923.28409999999997</v>
      </c>
      <c r="AV70">
        <v>907.95519999999999</v>
      </c>
      <c r="AW70">
        <v>890.35860000000002</v>
      </c>
      <c r="AX70">
        <v>15.8</v>
      </c>
      <c r="AY70">
        <v>29.6</v>
      </c>
      <c r="AZ70">
        <v>32.021099999999997</v>
      </c>
      <c r="BA70">
        <v>20.499099999999999</v>
      </c>
      <c r="BB70">
        <v>13.6555</v>
      </c>
      <c r="BC70">
        <v>10.076000000000001</v>
      </c>
      <c r="BD70">
        <v>7.5777999999999999</v>
      </c>
      <c r="BE70">
        <v>5.9576000000000002</v>
      </c>
      <c r="BF70">
        <v>4.8156999999999996</v>
      </c>
      <c r="BG70">
        <v>4.2359</v>
      </c>
      <c r="BH70">
        <v>4.2271999999999998</v>
      </c>
      <c r="BI70">
        <v>73.98</v>
      </c>
      <c r="BJ70">
        <v>109.92</v>
      </c>
      <c r="BK70">
        <v>114.98</v>
      </c>
      <c r="BL70">
        <v>165.14</v>
      </c>
      <c r="BM70">
        <v>158.27000000000001</v>
      </c>
      <c r="BN70">
        <v>228.35</v>
      </c>
      <c r="BO70">
        <v>210.18</v>
      </c>
      <c r="BP70">
        <v>303.64999999999998</v>
      </c>
      <c r="BQ70">
        <v>270.14</v>
      </c>
      <c r="BR70">
        <v>391.79</v>
      </c>
      <c r="BS70">
        <v>332.6</v>
      </c>
      <c r="BT70">
        <v>485</v>
      </c>
      <c r="BU70">
        <v>384.76</v>
      </c>
      <c r="BV70">
        <v>557.38</v>
      </c>
      <c r="BW70">
        <v>51.1</v>
      </c>
      <c r="BX70">
        <v>46.2</v>
      </c>
      <c r="BY70">
        <v>47.101399999999998</v>
      </c>
      <c r="BZ70">
        <v>3</v>
      </c>
      <c r="CA70">
        <v>4.3865999999999996</v>
      </c>
      <c r="CB70">
        <v>4.3865999999999996</v>
      </c>
      <c r="CC70">
        <v>2.1928999999999998</v>
      </c>
      <c r="CD70">
        <v>4.3865999999999996</v>
      </c>
      <c r="CE70">
        <v>6110029</v>
      </c>
      <c r="CF70">
        <v>1</v>
      </c>
      <c r="CI70">
        <v>4.5250000000000004</v>
      </c>
      <c r="CJ70">
        <v>8.2736000000000001</v>
      </c>
      <c r="CK70">
        <v>9.9956999999999994</v>
      </c>
      <c r="CL70">
        <v>12.777900000000001</v>
      </c>
      <c r="CM70">
        <v>15.2514</v>
      </c>
      <c r="CN70">
        <v>20.92</v>
      </c>
      <c r="CO70">
        <v>4.8556999999999997</v>
      </c>
      <c r="CP70">
        <v>8.2886000000000006</v>
      </c>
      <c r="CQ70">
        <v>10.28</v>
      </c>
      <c r="CR70">
        <v>13.322900000000001</v>
      </c>
      <c r="CS70">
        <v>15.7486</v>
      </c>
      <c r="CT70">
        <v>21.5029</v>
      </c>
      <c r="CU70">
        <v>24.9161</v>
      </c>
      <c r="CV70">
        <v>25.026599999999998</v>
      </c>
      <c r="CW70">
        <v>25.034400000000002</v>
      </c>
      <c r="CX70">
        <v>24.9895</v>
      </c>
      <c r="CY70">
        <v>25.116599999999998</v>
      </c>
      <c r="CZ70">
        <v>25.134</v>
      </c>
      <c r="DB70">
        <v>15583</v>
      </c>
      <c r="DC70">
        <v>837</v>
      </c>
      <c r="DD70">
        <v>15</v>
      </c>
      <c r="DF70" t="s">
        <v>518</v>
      </c>
      <c r="DG70">
        <v>419</v>
      </c>
      <c r="DH70">
        <v>1303</v>
      </c>
      <c r="DI70">
        <v>9</v>
      </c>
      <c r="DJ70">
        <v>3</v>
      </c>
      <c r="DK70">
        <v>40</v>
      </c>
      <c r="DL70">
        <v>34</v>
      </c>
      <c r="DM70">
        <v>3</v>
      </c>
      <c r="DN70">
        <v>1876.4357</v>
      </c>
      <c r="DO70">
        <v>1912.0571</v>
      </c>
      <c r="DP70">
        <v>1668.5643</v>
      </c>
      <c r="DQ70">
        <v>1556.8214</v>
      </c>
      <c r="DR70">
        <v>1434.9429</v>
      </c>
      <c r="DS70">
        <v>1372.6786</v>
      </c>
      <c r="DT70">
        <v>1329.6143</v>
      </c>
      <c r="DU70">
        <v>62.757899999999999</v>
      </c>
      <c r="DV70">
        <v>63.143599999999999</v>
      </c>
      <c r="DW70">
        <v>63.602899999999998</v>
      </c>
      <c r="DX70">
        <v>63.767899999999997</v>
      </c>
      <c r="DY70">
        <v>62.110700000000001</v>
      </c>
      <c r="DZ70">
        <v>68.36</v>
      </c>
      <c r="EA70">
        <v>39.972900000000003</v>
      </c>
      <c r="EB70">
        <v>32.021099999999997</v>
      </c>
      <c r="EC70">
        <v>20.499099999999999</v>
      </c>
      <c r="ED70">
        <v>13.6555</v>
      </c>
      <c r="EE70">
        <v>10.076000000000001</v>
      </c>
      <c r="EF70">
        <v>7.5777999999999999</v>
      </c>
      <c r="EG70">
        <v>5.9576000000000002</v>
      </c>
      <c r="EH70">
        <v>4.8156999999999996</v>
      </c>
      <c r="EI70">
        <v>4.2359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2.5000000000000001E-2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5.7965999999999997E-2</v>
      </c>
      <c r="EY70">
        <v>4.3542999999999998E-2</v>
      </c>
      <c r="EZ70">
        <v>3.4737999999999998E-2</v>
      </c>
      <c r="FA70">
        <v>3.2617E-2</v>
      </c>
      <c r="FB70">
        <v>3.2673000000000001E-2</v>
      </c>
      <c r="FC70">
        <v>1.9089999999999999E-2</v>
      </c>
      <c r="FD70">
        <v>1.7170999999999999E-2</v>
      </c>
      <c r="FE70">
        <v>-1.5999999999999999E-5</v>
      </c>
      <c r="FF70">
        <v>-4.0000000000000003E-5</v>
      </c>
      <c r="FG70">
        <v>-1.01E-4</v>
      </c>
      <c r="FH70">
        <v>-1.2623000000000001E-2</v>
      </c>
      <c r="FI70">
        <v>-1.5082999999999999E-2</v>
      </c>
      <c r="FJ70">
        <v>-1.389E-3</v>
      </c>
      <c r="FK70">
        <v>6.8999999999999997E-5</v>
      </c>
      <c r="FL70">
        <v>7.8438999999999995E-2</v>
      </c>
      <c r="FM70">
        <v>7.6052999999999996E-2</v>
      </c>
      <c r="FN70">
        <v>7.3773000000000005E-2</v>
      </c>
      <c r="FO70">
        <v>7.1245000000000003E-2</v>
      </c>
      <c r="FP70">
        <v>7.5509999999999994E-2</v>
      </c>
      <c r="FQ70">
        <v>0.100785</v>
      </c>
      <c r="FR70">
        <v>9.4750000000000001E-2</v>
      </c>
      <c r="FS70">
        <v>-0.30048799999999998</v>
      </c>
      <c r="FT70">
        <v>-0.29648400000000003</v>
      </c>
      <c r="FU70">
        <v>-0.293437</v>
      </c>
      <c r="FV70">
        <v>-0.29267900000000002</v>
      </c>
      <c r="FW70">
        <v>-0.29709400000000002</v>
      </c>
      <c r="FX70">
        <v>-0.30794100000000002</v>
      </c>
      <c r="FY70">
        <v>-0.30054999999999998</v>
      </c>
      <c r="FZ70">
        <v>-1.3509800000000001</v>
      </c>
      <c r="GA70">
        <v>-1.3249930000000001</v>
      </c>
      <c r="GB70">
        <v>-1.305544</v>
      </c>
      <c r="GC70">
        <v>-1.300543</v>
      </c>
      <c r="GD70">
        <v>-1.3295950000000001</v>
      </c>
      <c r="GE70">
        <v>-1.3976519999999999</v>
      </c>
      <c r="GF70">
        <v>-1.349988</v>
      </c>
      <c r="GG70">
        <v>-0.48205300000000001</v>
      </c>
      <c r="GH70">
        <v>-0.44314500000000001</v>
      </c>
      <c r="GI70">
        <v>-0.42067100000000002</v>
      </c>
      <c r="GJ70">
        <v>-0.41915999999999998</v>
      </c>
      <c r="GK70">
        <v>-0.46484399999999998</v>
      </c>
      <c r="GL70">
        <v>-0.643208</v>
      </c>
      <c r="GM70">
        <v>-0.56499100000000002</v>
      </c>
      <c r="GN70">
        <v>-0.351296</v>
      </c>
      <c r="GO70">
        <v>-0.32653599999999999</v>
      </c>
      <c r="GP70">
        <v>-0.30787799999999999</v>
      </c>
      <c r="GQ70">
        <v>-0.30346400000000001</v>
      </c>
      <c r="GR70">
        <v>-0.33027200000000001</v>
      </c>
      <c r="GS70">
        <v>-0.39672000000000002</v>
      </c>
      <c r="GT70">
        <v>-0.351912</v>
      </c>
      <c r="GU70">
        <v>0.40123199999999998</v>
      </c>
      <c r="GV70">
        <v>0.36302699999999999</v>
      </c>
      <c r="GW70">
        <v>0.328208</v>
      </c>
      <c r="GX70">
        <v>0.27130599999999999</v>
      </c>
      <c r="GY70">
        <v>0.45449099999999998</v>
      </c>
      <c r="GZ70">
        <v>0.38665500000000003</v>
      </c>
      <c r="HA70">
        <v>0.35319200000000001</v>
      </c>
      <c r="HB70">
        <v>-10</v>
      </c>
      <c r="HC70">
        <v>-10</v>
      </c>
      <c r="HD70">
        <v>-10</v>
      </c>
      <c r="HE70">
        <v>-10</v>
      </c>
      <c r="HF70">
        <v>-5</v>
      </c>
      <c r="HG70">
        <v>0</v>
      </c>
      <c r="HH70">
        <v>0</v>
      </c>
      <c r="HI70">
        <v>-2.0157989999999999</v>
      </c>
      <c r="HJ70">
        <v>-1.9908699999999999</v>
      </c>
      <c r="HK70">
        <v>-1.973349</v>
      </c>
      <c r="HL70">
        <v>-1.969662</v>
      </c>
      <c r="HM70">
        <v>-1.997058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741.43700000000001</v>
      </c>
      <c r="HX70">
        <v>0</v>
      </c>
      <c r="HZ70">
        <v>741.43899999999996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762.29100000000005</v>
      </c>
      <c r="IJ70">
        <v>0</v>
      </c>
      <c r="IL70">
        <v>762.09699999999998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776.56200000000001</v>
      </c>
      <c r="IV70">
        <v>0</v>
      </c>
      <c r="IX70">
        <v>776.73900000000003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780.447</v>
      </c>
      <c r="JH70">
        <v>0</v>
      </c>
      <c r="JJ70">
        <v>780.24199999999996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753.85799999999995</v>
      </c>
      <c r="JT70">
        <v>0</v>
      </c>
      <c r="JV70">
        <v>753.72699999999998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735.96799999999996</v>
      </c>
      <c r="KF70">
        <v>0.10199999999999999</v>
      </c>
      <c r="KH70">
        <v>736.13900000000001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770.71199999999999</v>
      </c>
      <c r="KR70">
        <v>2.5000000000000001E-2</v>
      </c>
      <c r="KT70">
        <v>770.73800000000006</v>
      </c>
      <c r="KU70">
        <v>2.5000000000000001E-2</v>
      </c>
      <c r="KV70">
        <v>147.18573987229999</v>
      </c>
      <c r="KW70">
        <v>145.41767862629999</v>
      </c>
      <c r="KX70">
        <v>123.09499410390001</v>
      </c>
      <c r="KY70">
        <v>110.91574064300001</v>
      </c>
      <c r="KZ70">
        <v>108.35253837899999</v>
      </c>
      <c r="LA70">
        <v>138.34541270099999</v>
      </c>
      <c r="LB70">
        <v>125.98095492499999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-31.286805600000001</v>
      </c>
      <c r="LI70">
        <v>-7.5137499999999999</v>
      </c>
      <c r="LJ70">
        <v>-78.289290999999992</v>
      </c>
      <c r="LK70">
        <v>-57.641170479000003</v>
      </c>
      <c r="LL70">
        <v>-45.220127527999999</v>
      </c>
      <c r="LM70">
        <v>-26.003056741999995</v>
      </c>
      <c r="LN70">
        <v>-23.38757605</v>
      </c>
      <c r="LO70">
        <v>-24.739838051999993</v>
      </c>
      <c r="LP70">
        <v>-23.273793119999997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20.157989999999998</v>
      </c>
      <c r="LY70">
        <v>19.9087</v>
      </c>
      <c r="LZ70">
        <v>19.73349</v>
      </c>
      <c r="MA70">
        <v>19.696619999999999</v>
      </c>
      <c r="MB70">
        <v>9.9852899999999991</v>
      </c>
      <c r="MC70">
        <v>0</v>
      </c>
      <c r="MD70">
        <v>0</v>
      </c>
      <c r="ME70">
        <v>-30.2526339687</v>
      </c>
      <c r="MF70">
        <v>-27.981770621999999</v>
      </c>
      <c r="MG70">
        <v>-26.7558955459</v>
      </c>
      <c r="MH70">
        <v>-26.728952963999998</v>
      </c>
      <c r="MI70">
        <v>-28.871786230799998</v>
      </c>
      <c r="MJ70">
        <v>-43.969698880000003</v>
      </c>
      <c r="MK70">
        <v>-22.584328743900002</v>
      </c>
      <c r="ML70">
        <v>58.801804903600001</v>
      </c>
      <c r="MM70">
        <v>79.703437525299975</v>
      </c>
      <c r="MN70">
        <v>70.852461030000001</v>
      </c>
      <c r="MO70">
        <v>77.880350937000003</v>
      </c>
      <c r="MP70">
        <v>66.078466098199996</v>
      </c>
      <c r="MQ70">
        <v>38.34907016899998</v>
      </c>
      <c r="MR70">
        <v>72.609083061099994</v>
      </c>
    </row>
    <row r="71" spans="1:356" x14ac:dyDescent="0.35">
      <c r="A71">
        <v>169</v>
      </c>
      <c r="B71" t="s">
        <v>452</v>
      </c>
      <c r="C71" s="3">
        <v>42838.152268518519</v>
      </c>
      <c r="D71">
        <v>61.937899999999999</v>
      </c>
      <c r="E71">
        <v>64.069600000000008</v>
      </c>
      <c r="F71">
        <v>48</v>
      </c>
      <c r="G71">
        <v>74</v>
      </c>
      <c r="H71">
        <v>1.2622</v>
      </c>
      <c r="I71">
        <v>566.88549999999998</v>
      </c>
      <c r="J71">
        <v>24411</v>
      </c>
      <c r="K71">
        <v>30</v>
      </c>
      <c r="L71">
        <v>239715</v>
      </c>
      <c r="M71">
        <v>239897</v>
      </c>
      <c r="N71">
        <v>139204</v>
      </c>
      <c r="O71">
        <v>139212</v>
      </c>
      <c r="P71">
        <v>139279</v>
      </c>
      <c r="Q71">
        <v>139329</v>
      </c>
      <c r="R71">
        <v>221069</v>
      </c>
      <c r="S71">
        <v>221077</v>
      </c>
      <c r="T71">
        <v>220947</v>
      </c>
      <c r="U71">
        <v>220954</v>
      </c>
      <c r="V71">
        <v>215335</v>
      </c>
      <c r="W71">
        <v>215350</v>
      </c>
      <c r="X71">
        <v>215863</v>
      </c>
      <c r="Y71">
        <v>215954</v>
      </c>
      <c r="Z71">
        <v>293373</v>
      </c>
      <c r="AA71">
        <v>293407</v>
      </c>
      <c r="AB71">
        <v>1317.75</v>
      </c>
      <c r="AC71">
        <v>8709.0586000000003</v>
      </c>
      <c r="AD71">
        <v>6</v>
      </c>
      <c r="AE71">
        <v>38.582000000000001</v>
      </c>
      <c r="AF71">
        <v>38.582000000000001</v>
      </c>
      <c r="AG71">
        <v>38.582000000000001</v>
      </c>
      <c r="AH71">
        <v>187.80109999999999</v>
      </c>
      <c r="AI71">
        <v>187.80109999999999</v>
      </c>
      <c r="AJ71">
        <v>38.582000000000001</v>
      </c>
      <c r="AK71">
        <v>38.582000000000001</v>
      </c>
      <c r="AL71">
        <v>1217.3828000000001</v>
      </c>
      <c r="AM71">
        <v>1144.4819</v>
      </c>
      <c r="AN71">
        <v>1088.8334</v>
      </c>
      <c r="AO71">
        <v>873.78179999999998</v>
      </c>
      <c r="AP71">
        <v>1078.4536000000001</v>
      </c>
      <c r="AQ71">
        <v>1011.206</v>
      </c>
      <c r="AR71">
        <v>984.9076</v>
      </c>
      <c r="AS71">
        <v>959.56939999999997</v>
      </c>
      <c r="AT71">
        <v>935.11239999999998</v>
      </c>
      <c r="AU71">
        <v>921.09939999999995</v>
      </c>
      <c r="AV71">
        <v>906.45410000000004</v>
      </c>
      <c r="AW71">
        <v>889.51919999999996</v>
      </c>
      <c r="AX71">
        <v>16</v>
      </c>
      <c r="AY71">
        <v>27.4</v>
      </c>
      <c r="AZ71">
        <v>32.039400000000001</v>
      </c>
      <c r="BA71">
        <v>20.392199999999999</v>
      </c>
      <c r="BB71">
        <v>13.568</v>
      </c>
      <c r="BC71">
        <v>10.0686</v>
      </c>
      <c r="BD71">
        <v>7.5785</v>
      </c>
      <c r="BE71">
        <v>5.9794</v>
      </c>
      <c r="BF71">
        <v>4.8415999999999997</v>
      </c>
      <c r="BG71">
        <v>4.2328999999999999</v>
      </c>
      <c r="BH71">
        <v>4.2259000000000002</v>
      </c>
      <c r="BI71">
        <v>74.790000000000006</v>
      </c>
      <c r="BJ71">
        <v>110.94</v>
      </c>
      <c r="BK71">
        <v>115.66</v>
      </c>
      <c r="BL71">
        <v>166.77</v>
      </c>
      <c r="BM71">
        <v>158.86000000000001</v>
      </c>
      <c r="BN71">
        <v>227.94</v>
      </c>
      <c r="BO71">
        <v>210.6</v>
      </c>
      <c r="BP71">
        <v>303.33</v>
      </c>
      <c r="BQ71">
        <v>271.76</v>
      </c>
      <c r="BR71">
        <v>389.08</v>
      </c>
      <c r="BS71">
        <v>334.15</v>
      </c>
      <c r="BT71">
        <v>481.2</v>
      </c>
      <c r="BU71">
        <v>385.02</v>
      </c>
      <c r="BV71">
        <v>557.32000000000005</v>
      </c>
      <c r="BW71">
        <v>50.1</v>
      </c>
      <c r="BX71">
        <v>46.2</v>
      </c>
      <c r="BY71">
        <v>47.029000000000003</v>
      </c>
      <c r="BZ71">
        <v>6.3999990000000002</v>
      </c>
      <c r="CA71">
        <v>8.4563000000000006</v>
      </c>
      <c r="CB71">
        <v>8.4563000000000006</v>
      </c>
      <c r="CC71">
        <v>5.4741999999999997</v>
      </c>
      <c r="CD71">
        <v>8.4563000000000006</v>
      </c>
      <c r="CE71">
        <v>6110630</v>
      </c>
      <c r="CF71">
        <v>2</v>
      </c>
      <c r="CI71">
        <v>4.4629000000000003</v>
      </c>
      <c r="CJ71">
        <v>8.2478999999999996</v>
      </c>
      <c r="CK71">
        <v>9.9700000000000006</v>
      </c>
      <c r="CL71">
        <v>12.642099999999999</v>
      </c>
      <c r="CM71">
        <v>15.234299999999999</v>
      </c>
      <c r="CN71">
        <v>21.020700000000001</v>
      </c>
      <c r="CO71">
        <v>4.7857000000000003</v>
      </c>
      <c r="CP71">
        <v>8.1542999999999992</v>
      </c>
      <c r="CQ71">
        <v>10.3386</v>
      </c>
      <c r="CR71">
        <v>13.3757</v>
      </c>
      <c r="CS71">
        <v>15.8857</v>
      </c>
      <c r="CT71">
        <v>21.537099999999999</v>
      </c>
      <c r="CU71">
        <v>25.025600000000001</v>
      </c>
      <c r="CV71">
        <v>25.101099999999999</v>
      </c>
      <c r="CW71">
        <v>25.049900000000001</v>
      </c>
      <c r="CX71">
        <v>24.965599999999998</v>
      </c>
      <c r="CY71">
        <v>25.181799999999999</v>
      </c>
      <c r="CZ71">
        <v>25.1996</v>
      </c>
      <c r="DB71">
        <v>15583</v>
      </c>
      <c r="DC71">
        <v>837</v>
      </c>
      <c r="DD71">
        <v>16</v>
      </c>
      <c r="DF71" t="s">
        <v>518</v>
      </c>
      <c r="DG71">
        <v>419</v>
      </c>
      <c r="DH71">
        <v>1303</v>
      </c>
      <c r="DI71">
        <v>9</v>
      </c>
      <c r="DJ71">
        <v>3</v>
      </c>
      <c r="DK71">
        <v>40</v>
      </c>
      <c r="DL71">
        <v>37.833336000000003</v>
      </c>
      <c r="DM71">
        <v>6.3999990000000002</v>
      </c>
      <c r="DN71">
        <v>1924.6642999999999</v>
      </c>
      <c r="DO71">
        <v>1877.6570999999999</v>
      </c>
      <c r="DP71">
        <v>1628.9142999999999</v>
      </c>
      <c r="DQ71">
        <v>1541.9572000000001</v>
      </c>
      <c r="DR71">
        <v>1402.3857</v>
      </c>
      <c r="DS71">
        <v>1364.7715000000001</v>
      </c>
      <c r="DT71">
        <v>1374.9070999999999</v>
      </c>
      <c r="DU71">
        <v>64.221400000000003</v>
      </c>
      <c r="DV71">
        <v>62.272100000000002</v>
      </c>
      <c r="DW71">
        <v>58.3536</v>
      </c>
      <c r="DX71">
        <v>58.366399999999999</v>
      </c>
      <c r="DY71">
        <v>57.721400000000003</v>
      </c>
      <c r="DZ71">
        <v>66.647099999999995</v>
      </c>
      <c r="EA71">
        <v>39.475000000000001</v>
      </c>
      <c r="EB71">
        <v>32.039400000000001</v>
      </c>
      <c r="EC71">
        <v>20.392199999999999</v>
      </c>
      <c r="ED71">
        <v>13.568</v>
      </c>
      <c r="EE71">
        <v>10.0686</v>
      </c>
      <c r="EF71">
        <v>7.5785</v>
      </c>
      <c r="EG71">
        <v>5.9794</v>
      </c>
      <c r="EH71">
        <v>4.8415999999999997</v>
      </c>
      <c r="EI71">
        <v>4.2328999999999999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2.5000000000000001E-2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6.0412E-2</v>
      </c>
      <c r="EY71">
        <v>4.5796000000000003E-2</v>
      </c>
      <c r="EZ71">
        <v>3.6880999999999997E-2</v>
      </c>
      <c r="FA71">
        <v>3.3329999999999999E-2</v>
      </c>
      <c r="FB71">
        <v>3.3071000000000003E-2</v>
      </c>
      <c r="FC71">
        <v>1.9755999999999999E-2</v>
      </c>
      <c r="FD71">
        <v>1.7770999999999999E-2</v>
      </c>
      <c r="FE71">
        <v>-1.9000000000000001E-5</v>
      </c>
      <c r="FF71">
        <v>-5.1E-5</v>
      </c>
      <c r="FG71">
        <v>-1.26E-4</v>
      </c>
      <c r="FH71">
        <v>-1.357E-2</v>
      </c>
      <c r="FI71">
        <v>-1.6617E-2</v>
      </c>
      <c r="FJ71">
        <v>-1.245E-3</v>
      </c>
      <c r="FK71">
        <v>1.54E-4</v>
      </c>
      <c r="FL71">
        <v>7.8520000000000006E-2</v>
      </c>
      <c r="FM71">
        <v>7.6141E-2</v>
      </c>
      <c r="FN71">
        <v>7.3862999999999998E-2</v>
      </c>
      <c r="FO71">
        <v>7.1328000000000003E-2</v>
      </c>
      <c r="FP71">
        <v>7.5597999999999999E-2</v>
      </c>
      <c r="FQ71">
        <v>0.10090499999999999</v>
      </c>
      <c r="FR71">
        <v>9.4834000000000002E-2</v>
      </c>
      <c r="FS71">
        <v>-0.29969200000000001</v>
      </c>
      <c r="FT71">
        <v>-0.29556700000000002</v>
      </c>
      <c r="FU71">
        <v>-0.292458</v>
      </c>
      <c r="FV71">
        <v>-0.29177900000000001</v>
      </c>
      <c r="FW71">
        <v>-0.29618699999999998</v>
      </c>
      <c r="FX71">
        <v>-0.30701200000000001</v>
      </c>
      <c r="FY71">
        <v>-0.299848</v>
      </c>
      <c r="FZ71">
        <v>-1.3514090000000001</v>
      </c>
      <c r="GA71">
        <v>-1.324581</v>
      </c>
      <c r="GB71">
        <v>-1.304484</v>
      </c>
      <c r="GC71">
        <v>-1.300165</v>
      </c>
      <c r="GD71">
        <v>-1.329534</v>
      </c>
      <c r="GE71">
        <v>-1.397481</v>
      </c>
      <c r="GF71">
        <v>-1.3511169999999999</v>
      </c>
      <c r="GG71">
        <v>-0.48008400000000001</v>
      </c>
      <c r="GH71">
        <v>-0.44169700000000001</v>
      </c>
      <c r="GI71">
        <v>-0.41944300000000001</v>
      </c>
      <c r="GJ71">
        <v>-0.41777700000000001</v>
      </c>
      <c r="GK71">
        <v>-0.46335300000000001</v>
      </c>
      <c r="GL71">
        <v>-0.64105100000000004</v>
      </c>
      <c r="GM71">
        <v>-0.56239700000000004</v>
      </c>
      <c r="GN71">
        <v>-0.35279700000000003</v>
      </c>
      <c r="GO71">
        <v>-0.32714799999999999</v>
      </c>
      <c r="GP71">
        <v>-0.30813000000000001</v>
      </c>
      <c r="GQ71">
        <v>-0.30405700000000002</v>
      </c>
      <c r="GR71">
        <v>-0.33082699999999998</v>
      </c>
      <c r="GS71">
        <v>-0.39752300000000002</v>
      </c>
      <c r="GT71">
        <v>-0.35382200000000003</v>
      </c>
      <c r="GU71">
        <v>0.40058300000000002</v>
      </c>
      <c r="GV71">
        <v>0.36265599999999998</v>
      </c>
      <c r="GW71">
        <v>0.32794499999999999</v>
      </c>
      <c r="GX71">
        <v>0.27124799999999999</v>
      </c>
      <c r="GY71">
        <v>0.453542</v>
      </c>
      <c r="GZ71">
        <v>0.38574199999999997</v>
      </c>
      <c r="HA71">
        <v>0.35313099999999997</v>
      </c>
      <c r="HB71">
        <v>-15</v>
      </c>
      <c r="HC71">
        <v>-15</v>
      </c>
      <c r="HD71">
        <v>-15</v>
      </c>
      <c r="HE71">
        <v>-15</v>
      </c>
      <c r="HF71">
        <v>-10</v>
      </c>
      <c r="HG71">
        <v>-10</v>
      </c>
      <c r="HH71">
        <v>10</v>
      </c>
      <c r="HI71">
        <v>-2.0151479999999999</v>
      </c>
      <c r="HJ71">
        <v>-1.9902260000000001</v>
      </c>
      <c r="HK71">
        <v>-1.9727110000000001</v>
      </c>
      <c r="HL71">
        <v>-1.9690270000000001</v>
      </c>
      <c r="HM71">
        <v>-1.9965599999999999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741.43700000000001</v>
      </c>
      <c r="HX71">
        <v>0</v>
      </c>
      <c r="HZ71">
        <v>741.43899999999996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762.29100000000005</v>
      </c>
      <c r="IJ71">
        <v>0</v>
      </c>
      <c r="IL71">
        <v>762.09699999999998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776.56200000000001</v>
      </c>
      <c r="IV71">
        <v>0</v>
      </c>
      <c r="IX71">
        <v>776.73900000000003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780.447</v>
      </c>
      <c r="JH71">
        <v>0</v>
      </c>
      <c r="JJ71">
        <v>780.24199999999996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753.85799999999995</v>
      </c>
      <c r="JT71">
        <v>0</v>
      </c>
      <c r="JV71">
        <v>753.72699999999998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735.96799999999996</v>
      </c>
      <c r="KF71">
        <v>0.10199999999999999</v>
      </c>
      <c r="KH71">
        <v>736.13900000000001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770.71199999999999</v>
      </c>
      <c r="KR71">
        <v>2.5000000000000001E-2</v>
      </c>
      <c r="KT71">
        <v>770.73800000000006</v>
      </c>
      <c r="KU71">
        <v>2.5000000000000001E-2</v>
      </c>
      <c r="KV71">
        <v>151.124640836</v>
      </c>
      <c r="KW71">
        <v>142.96668925110001</v>
      </c>
      <c r="KX71">
        <v>120.3164969409</v>
      </c>
      <c r="KY71">
        <v>109.9847231616</v>
      </c>
      <c r="KZ71">
        <v>106.0175541486</v>
      </c>
      <c r="LA71">
        <v>137.71226820749999</v>
      </c>
      <c r="LB71">
        <v>130.3879399214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-31.1924192</v>
      </c>
      <c r="LI71">
        <v>-7.4962000000000009</v>
      </c>
      <c r="LJ71">
        <v>-81.615643736999999</v>
      </c>
      <c r="LK71">
        <v>-60.592957844999994</v>
      </c>
      <c r="LL71">
        <v>-47.946309419999992</v>
      </c>
      <c r="LM71">
        <v>-25.691260399999997</v>
      </c>
      <c r="LN71">
        <v>-21.876152436000005</v>
      </c>
      <c r="LO71">
        <v>-25.868770790999999</v>
      </c>
      <c r="LP71">
        <v>-24.218772224999999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30.227219999999999</v>
      </c>
      <c r="LY71">
        <v>29.853390000000001</v>
      </c>
      <c r="LZ71">
        <v>29.590665000000001</v>
      </c>
      <c r="MA71">
        <v>29.535405000000001</v>
      </c>
      <c r="MB71">
        <v>19.965599999999998</v>
      </c>
      <c r="MC71">
        <v>0</v>
      </c>
      <c r="MD71">
        <v>0</v>
      </c>
      <c r="ME71">
        <v>-30.831666597600002</v>
      </c>
      <c r="MF71">
        <v>-27.505399753700001</v>
      </c>
      <c r="MG71">
        <v>-24.476009044800001</v>
      </c>
      <c r="MH71">
        <v>-24.384139492799999</v>
      </c>
      <c r="MI71">
        <v>-26.745383854200004</v>
      </c>
      <c r="MJ71">
        <v>-42.724190102099996</v>
      </c>
      <c r="MK71">
        <v>-22.200621575000003</v>
      </c>
      <c r="ML71">
        <v>68.904550501399996</v>
      </c>
      <c r="MM71">
        <v>84.721721652400007</v>
      </c>
      <c r="MN71">
        <v>77.484843476099996</v>
      </c>
      <c r="MO71">
        <v>89.444728268800006</v>
      </c>
      <c r="MP71">
        <v>77.361617858399981</v>
      </c>
      <c r="MQ71">
        <v>37.926888114399986</v>
      </c>
      <c r="MR71">
        <v>76.472346121400008</v>
      </c>
    </row>
    <row r="72" spans="1:356" x14ac:dyDescent="0.35">
      <c r="A72">
        <v>169</v>
      </c>
      <c r="B72" t="s">
        <v>453</v>
      </c>
      <c r="C72" s="3">
        <v>42838.153634259259</v>
      </c>
      <c r="D72">
        <v>62.1066</v>
      </c>
      <c r="E72">
        <v>64.275300000000001</v>
      </c>
      <c r="F72">
        <v>43</v>
      </c>
      <c r="G72">
        <v>74</v>
      </c>
      <c r="H72">
        <v>1.2622</v>
      </c>
      <c r="I72">
        <v>568.17930000000001</v>
      </c>
      <c r="J72">
        <v>24506</v>
      </c>
      <c r="K72">
        <v>30</v>
      </c>
      <c r="L72">
        <v>239715</v>
      </c>
      <c r="M72">
        <v>239897</v>
      </c>
      <c r="N72">
        <v>139204</v>
      </c>
      <c r="O72">
        <v>139212</v>
      </c>
      <c r="P72">
        <v>139279</v>
      </c>
      <c r="Q72">
        <v>139329</v>
      </c>
      <c r="R72">
        <v>221069</v>
      </c>
      <c r="S72">
        <v>221077</v>
      </c>
      <c r="T72">
        <v>220947</v>
      </c>
      <c r="U72">
        <v>220954</v>
      </c>
      <c r="V72">
        <v>215335</v>
      </c>
      <c r="W72">
        <v>215350</v>
      </c>
      <c r="X72">
        <v>215863</v>
      </c>
      <c r="Y72">
        <v>215954</v>
      </c>
      <c r="Z72">
        <v>293373</v>
      </c>
      <c r="AA72">
        <v>293407</v>
      </c>
      <c r="AB72">
        <v>1317.75</v>
      </c>
      <c r="AC72">
        <v>8709.0586000000003</v>
      </c>
      <c r="AD72">
        <v>6</v>
      </c>
      <c r="AE72">
        <v>39.0169</v>
      </c>
      <c r="AF72">
        <v>39.0169</v>
      </c>
      <c r="AG72">
        <v>39.0169</v>
      </c>
      <c r="AH72">
        <v>188.23599999999999</v>
      </c>
      <c r="AI72">
        <v>188.23599999999999</v>
      </c>
      <c r="AJ72">
        <v>39.0169</v>
      </c>
      <c r="AK72">
        <v>39.0169</v>
      </c>
      <c r="AL72">
        <v>1188.0859</v>
      </c>
      <c r="AM72">
        <v>1143.3286000000001</v>
      </c>
      <c r="AN72">
        <v>1092.5</v>
      </c>
      <c r="AO72">
        <v>871.75909999999999</v>
      </c>
      <c r="AP72">
        <v>1081.0989999999999</v>
      </c>
      <c r="AQ72">
        <v>1013.7065</v>
      </c>
      <c r="AR72">
        <v>987.17010000000005</v>
      </c>
      <c r="AS72">
        <v>961.46079999999995</v>
      </c>
      <c r="AT72">
        <v>936.55759999999998</v>
      </c>
      <c r="AU72">
        <v>921.98580000000004</v>
      </c>
      <c r="AV72">
        <v>906.85540000000003</v>
      </c>
      <c r="AW72">
        <v>889.17579999999998</v>
      </c>
      <c r="AX72">
        <v>15.6</v>
      </c>
      <c r="AY72">
        <v>27.8</v>
      </c>
      <c r="AZ72">
        <v>32.162199999999999</v>
      </c>
      <c r="BA72">
        <v>20.438199999999998</v>
      </c>
      <c r="BB72">
        <v>13.5732</v>
      </c>
      <c r="BC72">
        <v>10.020899999999999</v>
      </c>
      <c r="BD72">
        <v>7.5233999999999996</v>
      </c>
      <c r="BE72">
        <v>5.9336000000000002</v>
      </c>
      <c r="BF72">
        <v>4.8045</v>
      </c>
      <c r="BG72">
        <v>4.2347000000000001</v>
      </c>
      <c r="BH72">
        <v>4.2290999999999999</v>
      </c>
      <c r="BI72">
        <v>74.53</v>
      </c>
      <c r="BJ72">
        <v>110.31</v>
      </c>
      <c r="BK72">
        <v>115.55</v>
      </c>
      <c r="BL72">
        <v>164.99</v>
      </c>
      <c r="BM72">
        <v>158.96</v>
      </c>
      <c r="BN72">
        <v>229.63</v>
      </c>
      <c r="BO72">
        <v>210.2</v>
      </c>
      <c r="BP72">
        <v>306.95999999999998</v>
      </c>
      <c r="BQ72">
        <v>271.39</v>
      </c>
      <c r="BR72">
        <v>393.62</v>
      </c>
      <c r="BS72">
        <v>333.12</v>
      </c>
      <c r="BT72">
        <v>486.14</v>
      </c>
      <c r="BU72">
        <v>383.91</v>
      </c>
      <c r="BV72">
        <v>557.45000000000005</v>
      </c>
      <c r="BW72">
        <v>50.3</v>
      </c>
      <c r="BX72">
        <v>46.2</v>
      </c>
      <c r="BY72">
        <v>48.265900000000002</v>
      </c>
      <c r="BZ72">
        <v>-0.64285700000000001</v>
      </c>
      <c r="CA72">
        <v>2.4586999999999999</v>
      </c>
      <c r="CB72">
        <v>3.2185000000000001</v>
      </c>
      <c r="CC72">
        <v>2.7126000000000001</v>
      </c>
      <c r="CD72">
        <v>2.4586999999999999</v>
      </c>
      <c r="CE72">
        <v>6106886</v>
      </c>
      <c r="CF72">
        <v>1</v>
      </c>
      <c r="CI72">
        <v>4.4000000000000004</v>
      </c>
      <c r="CJ72">
        <v>8.1928999999999998</v>
      </c>
      <c r="CK72">
        <v>10.01</v>
      </c>
      <c r="CL72">
        <v>12.599299999999999</v>
      </c>
      <c r="CM72">
        <v>15.2593</v>
      </c>
      <c r="CN72">
        <v>21.0871</v>
      </c>
      <c r="CO72">
        <v>4.6029</v>
      </c>
      <c r="CP72">
        <v>8.2086000000000006</v>
      </c>
      <c r="CQ72">
        <v>10.2829</v>
      </c>
      <c r="CR72">
        <v>13.097099999999999</v>
      </c>
      <c r="CS72">
        <v>15.9114</v>
      </c>
      <c r="CT72">
        <v>21.631399999999999</v>
      </c>
      <c r="CU72">
        <v>24.935600000000001</v>
      </c>
      <c r="CV72">
        <v>25.035499999999999</v>
      </c>
      <c r="CW72">
        <v>25.011900000000001</v>
      </c>
      <c r="CX72">
        <v>25.0075</v>
      </c>
      <c r="CY72">
        <v>25.012899999999998</v>
      </c>
      <c r="CZ72">
        <v>25.1416</v>
      </c>
      <c r="DB72">
        <v>15583</v>
      </c>
      <c r="DC72">
        <v>837</v>
      </c>
      <c r="DD72">
        <v>17</v>
      </c>
      <c r="DF72" t="s">
        <v>518</v>
      </c>
      <c r="DG72">
        <v>419</v>
      </c>
      <c r="DH72">
        <v>1303</v>
      </c>
      <c r="DI72">
        <v>9</v>
      </c>
      <c r="DJ72">
        <v>3</v>
      </c>
      <c r="DK72">
        <v>40</v>
      </c>
      <c r="DL72">
        <v>33.666663999999997</v>
      </c>
      <c r="DM72">
        <v>-0.64285700000000001</v>
      </c>
      <c r="DN72">
        <v>1901.7643</v>
      </c>
      <c r="DO72">
        <v>1904.5358000000001</v>
      </c>
      <c r="DP72">
        <v>1664.3715</v>
      </c>
      <c r="DQ72">
        <v>1569.4070999999999</v>
      </c>
      <c r="DR72">
        <v>1428.9142999999999</v>
      </c>
      <c r="DS72">
        <v>1384.8071</v>
      </c>
      <c r="DT72">
        <v>1317.5427999999999</v>
      </c>
      <c r="DU72">
        <v>63.170699999999997</v>
      </c>
      <c r="DV72">
        <v>63.51</v>
      </c>
      <c r="DW72">
        <v>65.438599999999994</v>
      </c>
      <c r="DX72">
        <v>64.231399999999994</v>
      </c>
      <c r="DY72">
        <v>62.688600000000001</v>
      </c>
      <c r="DZ72">
        <v>67.525700000000001</v>
      </c>
      <c r="EA72">
        <v>38.733600000000003</v>
      </c>
      <c r="EB72">
        <v>32.162199999999999</v>
      </c>
      <c r="EC72">
        <v>20.438199999999998</v>
      </c>
      <c r="ED72">
        <v>13.5732</v>
      </c>
      <c r="EE72">
        <v>10.020899999999999</v>
      </c>
      <c r="EF72">
        <v>7.5233999999999996</v>
      </c>
      <c r="EG72">
        <v>5.9336000000000002</v>
      </c>
      <c r="EH72">
        <v>4.8045</v>
      </c>
      <c r="EI72">
        <v>4.2347000000000001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2.5000000000000001E-2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6.2240999999999998E-2</v>
      </c>
      <c r="EY72">
        <v>4.7351999999999998E-2</v>
      </c>
      <c r="EZ72">
        <v>3.8399000000000003E-2</v>
      </c>
      <c r="FA72">
        <v>3.3744999999999997E-2</v>
      </c>
      <c r="FB72">
        <v>3.3571999999999998E-2</v>
      </c>
      <c r="FC72">
        <v>2.1162E-2</v>
      </c>
      <c r="FD72">
        <v>1.9026999999999999E-2</v>
      </c>
      <c r="FE72">
        <v>-1.9000000000000001E-5</v>
      </c>
      <c r="FF72">
        <v>-5.1E-5</v>
      </c>
      <c r="FG72">
        <v>-1.27E-4</v>
      </c>
      <c r="FH72">
        <v>-1.3571E-2</v>
      </c>
      <c r="FI72">
        <v>-1.6628E-2</v>
      </c>
      <c r="FJ72">
        <v>-1.2199999999999999E-3</v>
      </c>
      <c r="FK72">
        <v>1.45E-4</v>
      </c>
      <c r="FL72">
        <v>7.8451999999999994E-2</v>
      </c>
      <c r="FM72">
        <v>7.6069999999999999E-2</v>
      </c>
      <c r="FN72">
        <v>7.3790999999999995E-2</v>
      </c>
      <c r="FO72">
        <v>7.1257000000000001E-2</v>
      </c>
      <c r="FP72">
        <v>7.5526999999999997E-2</v>
      </c>
      <c r="FQ72">
        <v>0.100797</v>
      </c>
      <c r="FR72">
        <v>9.4777E-2</v>
      </c>
      <c r="FS72">
        <v>-0.30033599999999999</v>
      </c>
      <c r="FT72">
        <v>-0.296269</v>
      </c>
      <c r="FU72">
        <v>-0.29319299999999998</v>
      </c>
      <c r="FV72">
        <v>-0.29253099999999999</v>
      </c>
      <c r="FW72">
        <v>-0.29690299999999997</v>
      </c>
      <c r="FX72">
        <v>-0.307668</v>
      </c>
      <c r="FY72">
        <v>-0.30018</v>
      </c>
      <c r="FZ72">
        <v>-1.3505419999999999</v>
      </c>
      <c r="GA72">
        <v>-1.3241529999999999</v>
      </c>
      <c r="GB72">
        <v>-1.304314</v>
      </c>
      <c r="GC72">
        <v>-1.300122</v>
      </c>
      <c r="GD72">
        <v>-1.3291869999999999</v>
      </c>
      <c r="GE72">
        <v>-1.3944879999999999</v>
      </c>
      <c r="GF72">
        <v>-1.346293</v>
      </c>
      <c r="GG72">
        <v>-0.48150700000000002</v>
      </c>
      <c r="GH72">
        <v>-0.44282199999999999</v>
      </c>
      <c r="GI72">
        <v>-0.420408</v>
      </c>
      <c r="GJ72">
        <v>-0.41868699999999998</v>
      </c>
      <c r="GK72">
        <v>-0.46449699999999999</v>
      </c>
      <c r="GL72">
        <v>-0.64247500000000002</v>
      </c>
      <c r="GM72">
        <v>-0.56469199999999997</v>
      </c>
      <c r="GN72">
        <v>-0.35191699999999998</v>
      </c>
      <c r="GO72">
        <v>-0.32672800000000002</v>
      </c>
      <c r="GP72">
        <v>-0.30796299999999999</v>
      </c>
      <c r="GQ72">
        <v>-0.30400700000000003</v>
      </c>
      <c r="GR72">
        <v>-0.33048499999999997</v>
      </c>
      <c r="GS72">
        <v>-0.397395</v>
      </c>
      <c r="GT72">
        <v>-0.35191699999999998</v>
      </c>
      <c r="GU72">
        <v>0.40038699999999999</v>
      </c>
      <c r="GV72">
        <v>0.36214400000000002</v>
      </c>
      <c r="GW72">
        <v>0.32684600000000003</v>
      </c>
      <c r="GX72">
        <v>0.27060499999999998</v>
      </c>
      <c r="GY72">
        <v>0.45236500000000002</v>
      </c>
      <c r="GZ72">
        <v>0.38533299999999998</v>
      </c>
      <c r="HA72">
        <v>0.353327</v>
      </c>
      <c r="HB72">
        <v>-15</v>
      </c>
      <c r="HC72">
        <v>-15</v>
      </c>
      <c r="HD72">
        <v>-15</v>
      </c>
      <c r="HE72">
        <v>-15</v>
      </c>
      <c r="HF72">
        <v>-10</v>
      </c>
      <c r="HG72">
        <v>-20</v>
      </c>
      <c r="HH72">
        <v>20</v>
      </c>
      <c r="HI72">
        <v>-2.0151330000000001</v>
      </c>
      <c r="HJ72">
        <v>-1.990229</v>
      </c>
      <c r="HK72">
        <v>-1.9727250000000001</v>
      </c>
      <c r="HL72">
        <v>-1.969015</v>
      </c>
      <c r="HM72">
        <v>-1.996478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741.43700000000001</v>
      </c>
      <c r="HX72">
        <v>0</v>
      </c>
      <c r="HZ72">
        <v>741.43899999999996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762.29100000000005</v>
      </c>
      <c r="IJ72">
        <v>0</v>
      </c>
      <c r="IL72">
        <v>762.09699999999998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776.56200000000001</v>
      </c>
      <c r="IV72">
        <v>0</v>
      </c>
      <c r="IX72">
        <v>776.73900000000003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780.447</v>
      </c>
      <c r="JH72">
        <v>0</v>
      </c>
      <c r="JJ72">
        <v>780.24199999999996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753.85799999999995</v>
      </c>
      <c r="JT72">
        <v>0</v>
      </c>
      <c r="JV72">
        <v>753.72699999999998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735.96799999999996</v>
      </c>
      <c r="KF72">
        <v>0.10199999999999999</v>
      </c>
      <c r="KH72">
        <v>736.13900000000001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770.71199999999999</v>
      </c>
      <c r="KR72">
        <v>2.5000000000000001E-2</v>
      </c>
      <c r="KT72">
        <v>770.73800000000006</v>
      </c>
      <c r="KU72">
        <v>2.5000000000000001E-2</v>
      </c>
      <c r="KV72">
        <v>149.19721286359999</v>
      </c>
      <c r="KW72">
        <v>144.87803830600001</v>
      </c>
      <c r="KX72">
        <v>122.81563735649999</v>
      </c>
      <c r="KY72">
        <v>111.83124172469999</v>
      </c>
      <c r="KZ72">
        <v>107.92161033609999</v>
      </c>
      <c r="LA72">
        <v>139.58440125869998</v>
      </c>
      <c r="LB72">
        <v>124.87275395559999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-31.259068799999998</v>
      </c>
      <c r="LI72">
        <v>-7.5045000000000011</v>
      </c>
      <c r="LJ72">
        <v>-84.033424323999995</v>
      </c>
      <c r="LK72">
        <v>-62.633761052999986</v>
      </c>
      <c r="LL72">
        <v>-49.918705407999994</v>
      </c>
      <c r="LM72">
        <v>-26.228661227999996</v>
      </c>
      <c r="LN72">
        <v>-22.521744527999992</v>
      </c>
      <c r="LO72">
        <v>-27.808879695999998</v>
      </c>
      <c r="LP72">
        <v>-25.811129395999995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30.226995000000002</v>
      </c>
      <c r="LY72">
        <v>29.853435000000001</v>
      </c>
      <c r="LZ72">
        <v>29.590875</v>
      </c>
      <c r="MA72">
        <v>29.535225000000001</v>
      </c>
      <c r="MB72">
        <v>19.964780000000001</v>
      </c>
      <c r="MC72">
        <v>0</v>
      </c>
      <c r="MD72">
        <v>0</v>
      </c>
      <c r="ME72">
        <v>-30.417134244899998</v>
      </c>
      <c r="MF72">
        <v>-28.123625219999997</v>
      </c>
      <c r="MG72">
        <v>-27.510910948799999</v>
      </c>
      <c r="MH72">
        <v>-26.892852171799994</v>
      </c>
      <c r="MI72">
        <v>-29.1186666342</v>
      </c>
      <c r="MJ72">
        <v>-43.383574107500003</v>
      </c>
      <c r="MK72">
        <v>-21.872554051200002</v>
      </c>
      <c r="ML72">
        <v>64.973649294699996</v>
      </c>
      <c r="MM72">
        <v>83.974087033000032</v>
      </c>
      <c r="MN72">
        <v>74.976895999699991</v>
      </c>
      <c r="MO72">
        <v>88.244953324899996</v>
      </c>
      <c r="MP72">
        <v>76.245979173900011</v>
      </c>
      <c r="MQ72">
        <v>37.132878655199995</v>
      </c>
      <c r="MR72">
        <v>69.684570508399986</v>
      </c>
    </row>
    <row r="73" spans="1:356" x14ac:dyDescent="0.35">
      <c r="A73">
        <v>169</v>
      </c>
      <c r="B73" t="s">
        <v>454</v>
      </c>
      <c r="C73" s="3">
        <v>42838.155162037037</v>
      </c>
      <c r="D73">
        <v>62.041499999999999</v>
      </c>
      <c r="E73">
        <v>64.238100000000003</v>
      </c>
      <c r="F73">
        <v>57</v>
      </c>
      <c r="G73">
        <v>71</v>
      </c>
      <c r="H73">
        <v>1.2622</v>
      </c>
      <c r="I73">
        <v>545.49090000000001</v>
      </c>
      <c r="J73">
        <v>21997</v>
      </c>
      <c r="K73">
        <v>30</v>
      </c>
      <c r="L73">
        <v>239715</v>
      </c>
      <c r="M73">
        <v>239897</v>
      </c>
      <c r="N73">
        <v>139204</v>
      </c>
      <c r="O73">
        <v>139212</v>
      </c>
      <c r="P73">
        <v>139279</v>
      </c>
      <c r="Q73">
        <v>139329</v>
      </c>
      <c r="R73">
        <v>221069</v>
      </c>
      <c r="S73">
        <v>221077</v>
      </c>
      <c r="T73">
        <v>220947</v>
      </c>
      <c r="U73">
        <v>220954</v>
      </c>
      <c r="V73">
        <v>215335</v>
      </c>
      <c r="W73">
        <v>215350</v>
      </c>
      <c r="X73">
        <v>215863</v>
      </c>
      <c r="Y73">
        <v>215954</v>
      </c>
      <c r="Z73">
        <v>293373</v>
      </c>
      <c r="AA73">
        <v>293407</v>
      </c>
      <c r="AB73">
        <v>1317.75</v>
      </c>
      <c r="AC73">
        <v>8731.5185999999994</v>
      </c>
      <c r="AD73">
        <v>6</v>
      </c>
      <c r="AE73">
        <v>39.452199999999998</v>
      </c>
      <c r="AF73">
        <v>39.452199999999998</v>
      </c>
      <c r="AG73">
        <v>39.452199999999998</v>
      </c>
      <c r="AH73">
        <v>188.6713</v>
      </c>
      <c r="AI73">
        <v>188.6713</v>
      </c>
      <c r="AJ73">
        <v>39.452199999999998</v>
      </c>
      <c r="AK73">
        <v>39.452199999999998</v>
      </c>
      <c r="AL73">
        <v>1222.0703000000001</v>
      </c>
      <c r="AM73">
        <v>1139.1322</v>
      </c>
      <c r="AN73">
        <v>1092.6666</v>
      </c>
      <c r="AO73">
        <v>869.59469999999999</v>
      </c>
      <c r="AP73">
        <v>1064.5668000000001</v>
      </c>
      <c r="AQ73">
        <v>997.49369999999999</v>
      </c>
      <c r="AR73">
        <v>972.75969999999995</v>
      </c>
      <c r="AS73">
        <v>948.69880000000001</v>
      </c>
      <c r="AT73">
        <v>925.23879999999997</v>
      </c>
      <c r="AU73">
        <v>912.04409999999996</v>
      </c>
      <c r="AV73">
        <v>897.50800000000004</v>
      </c>
      <c r="AW73">
        <v>880.59140000000002</v>
      </c>
      <c r="AX73">
        <v>16</v>
      </c>
      <c r="AY73">
        <v>28.8</v>
      </c>
      <c r="AZ73">
        <v>32.363599999999998</v>
      </c>
      <c r="BA73">
        <v>20.386800000000001</v>
      </c>
      <c r="BB73">
        <v>13.402900000000001</v>
      </c>
      <c r="BC73">
        <v>9.8659999999999997</v>
      </c>
      <c r="BD73">
        <v>7.3898000000000001</v>
      </c>
      <c r="BE73">
        <v>5.7477999999999998</v>
      </c>
      <c r="BF73">
        <v>4.6551</v>
      </c>
      <c r="BG73">
        <v>4.0960999999999999</v>
      </c>
      <c r="BH73">
        <v>4.0928000000000004</v>
      </c>
      <c r="BI73">
        <v>72.430000000000007</v>
      </c>
      <c r="BJ73">
        <v>106.33</v>
      </c>
      <c r="BK73">
        <v>113.28</v>
      </c>
      <c r="BL73">
        <v>160.96</v>
      </c>
      <c r="BM73">
        <v>156.69999999999999</v>
      </c>
      <c r="BN73">
        <v>221.83</v>
      </c>
      <c r="BO73">
        <v>208.65</v>
      </c>
      <c r="BP73">
        <v>296.95999999999998</v>
      </c>
      <c r="BQ73">
        <v>271.5</v>
      </c>
      <c r="BR73">
        <v>386.83</v>
      </c>
      <c r="BS73">
        <v>334.17</v>
      </c>
      <c r="BT73">
        <v>478.64</v>
      </c>
      <c r="BU73">
        <v>385.16</v>
      </c>
      <c r="BV73">
        <v>549.83000000000004</v>
      </c>
      <c r="BW73">
        <v>50.8</v>
      </c>
      <c r="BX73">
        <v>46.2</v>
      </c>
      <c r="BY73">
        <v>44.7605</v>
      </c>
      <c r="BZ73">
        <v>3.1142859999999999</v>
      </c>
      <c r="CA73">
        <v>4.1230000000000002</v>
      </c>
      <c r="CB73">
        <v>4.1230000000000002</v>
      </c>
      <c r="CC73">
        <v>3.8342999999999998</v>
      </c>
      <c r="CD73">
        <v>4.1230000000000002</v>
      </c>
      <c r="CE73">
        <v>6110037</v>
      </c>
      <c r="CF73">
        <v>2</v>
      </c>
      <c r="CI73">
        <v>4.6120999999999999</v>
      </c>
      <c r="CJ73">
        <v>8.4856999999999996</v>
      </c>
      <c r="CK73">
        <v>10.29</v>
      </c>
      <c r="CL73">
        <v>12.96</v>
      </c>
      <c r="CM73">
        <v>15.72</v>
      </c>
      <c r="CN73">
        <v>21.79</v>
      </c>
      <c r="CO73">
        <v>4.8528000000000002</v>
      </c>
      <c r="CP73">
        <v>8.4527999999999999</v>
      </c>
      <c r="CQ73">
        <v>10.6486</v>
      </c>
      <c r="CR73">
        <v>13.529199999999999</v>
      </c>
      <c r="CS73">
        <v>16.554200000000002</v>
      </c>
      <c r="CT73">
        <v>22.269400000000001</v>
      </c>
      <c r="CU73">
        <v>24.944600000000001</v>
      </c>
      <c r="CV73">
        <v>25.061499999999999</v>
      </c>
      <c r="CW73">
        <v>24.999500000000001</v>
      </c>
      <c r="CX73">
        <v>24.9788</v>
      </c>
      <c r="CY73">
        <v>25.1417</v>
      </c>
      <c r="CZ73">
        <v>25.136299999999999</v>
      </c>
      <c r="DB73">
        <v>15583</v>
      </c>
      <c r="DC73">
        <v>837</v>
      </c>
      <c r="DD73">
        <v>18</v>
      </c>
      <c r="DF73" t="s">
        <v>518</v>
      </c>
      <c r="DG73">
        <v>406</v>
      </c>
      <c r="DH73">
        <v>1258</v>
      </c>
      <c r="DI73">
        <v>9</v>
      </c>
      <c r="DJ73">
        <v>3</v>
      </c>
      <c r="DK73">
        <v>40</v>
      </c>
      <c r="DL73">
        <v>46.833336000000003</v>
      </c>
      <c r="DM73">
        <v>3.1142859999999999</v>
      </c>
      <c r="DN73">
        <v>1936.0643</v>
      </c>
      <c r="DO73">
        <v>1892.9572000000001</v>
      </c>
      <c r="DP73">
        <v>1614.9</v>
      </c>
      <c r="DQ73">
        <v>1537.4</v>
      </c>
      <c r="DR73">
        <v>1468.8429000000001</v>
      </c>
      <c r="DS73">
        <v>1334.5857000000001</v>
      </c>
      <c r="DT73">
        <v>1336.9142999999999</v>
      </c>
      <c r="DU73">
        <v>56.113599999999998</v>
      </c>
      <c r="DV73">
        <v>55.6464</v>
      </c>
      <c r="DW73">
        <v>58.412100000000002</v>
      </c>
      <c r="DX73">
        <v>59.829300000000003</v>
      </c>
      <c r="DY73">
        <v>57.660699999999999</v>
      </c>
      <c r="DZ73">
        <v>63.685699999999997</v>
      </c>
      <c r="EA73">
        <v>34.899299999999997</v>
      </c>
      <c r="EB73">
        <v>32.363599999999998</v>
      </c>
      <c r="EC73">
        <v>20.386800000000001</v>
      </c>
      <c r="ED73">
        <v>13.402900000000001</v>
      </c>
      <c r="EE73">
        <v>9.8659999999999997</v>
      </c>
      <c r="EF73">
        <v>7.3898000000000001</v>
      </c>
      <c r="EG73">
        <v>5.7477999999999998</v>
      </c>
      <c r="EH73">
        <v>4.6551</v>
      </c>
      <c r="EI73">
        <v>4.0960999999999999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2.5000000000000001E-2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5.253E-2</v>
      </c>
      <c r="EY73">
        <v>3.9043000000000001E-2</v>
      </c>
      <c r="EZ73">
        <v>3.0983E-2</v>
      </c>
      <c r="FA73">
        <v>2.7865999999999998E-2</v>
      </c>
      <c r="FB73">
        <v>2.7925999999999999E-2</v>
      </c>
      <c r="FC73">
        <v>1.7486000000000002E-2</v>
      </c>
      <c r="FD73">
        <v>1.5629000000000001E-2</v>
      </c>
      <c r="FE73">
        <v>-9.9999999999999995E-7</v>
      </c>
      <c r="FF73">
        <v>6.0000000000000002E-6</v>
      </c>
      <c r="FG73">
        <v>3.9999999999999998E-6</v>
      </c>
      <c r="FH73">
        <v>-1.0278000000000001E-2</v>
      </c>
      <c r="FI73">
        <v>-1.3924000000000001E-2</v>
      </c>
      <c r="FJ73">
        <v>-7.6099999999999996E-4</v>
      </c>
      <c r="FK73">
        <v>3.7100000000000002E-4</v>
      </c>
      <c r="FL73">
        <v>8.0276E-2</v>
      </c>
      <c r="FM73">
        <v>7.7843999999999997E-2</v>
      </c>
      <c r="FN73">
        <v>7.5517000000000001E-2</v>
      </c>
      <c r="FO73">
        <v>7.2925000000000004E-2</v>
      </c>
      <c r="FP73">
        <v>7.7281000000000002E-2</v>
      </c>
      <c r="FQ73">
        <v>0.103259</v>
      </c>
      <c r="FR73">
        <v>9.7053E-2</v>
      </c>
      <c r="FS73">
        <v>-0.28104400000000002</v>
      </c>
      <c r="FT73">
        <v>-0.27717599999999998</v>
      </c>
      <c r="FU73">
        <v>-0.274231</v>
      </c>
      <c r="FV73">
        <v>-0.27360099999999998</v>
      </c>
      <c r="FW73">
        <v>-0.277889</v>
      </c>
      <c r="FX73">
        <v>-0.28762799999999999</v>
      </c>
      <c r="FY73">
        <v>-0.28084399999999998</v>
      </c>
      <c r="FZ73">
        <v>-1.3662730000000001</v>
      </c>
      <c r="GA73">
        <v>-1.3391470000000001</v>
      </c>
      <c r="GB73">
        <v>-1.3186340000000001</v>
      </c>
      <c r="GC73">
        <v>-1.3143180000000001</v>
      </c>
      <c r="GD73">
        <v>-1.345353</v>
      </c>
      <c r="GE73">
        <v>-1.4079140000000001</v>
      </c>
      <c r="GF73">
        <v>-1.3603289999999999</v>
      </c>
      <c r="GG73">
        <v>-0.44472200000000001</v>
      </c>
      <c r="GH73">
        <v>-0.40916400000000003</v>
      </c>
      <c r="GI73">
        <v>-0.38862799999999997</v>
      </c>
      <c r="GJ73">
        <v>-0.38706600000000002</v>
      </c>
      <c r="GK73">
        <v>-0.42891200000000002</v>
      </c>
      <c r="GL73">
        <v>-0.59380500000000003</v>
      </c>
      <c r="GM73">
        <v>-0.52110800000000002</v>
      </c>
      <c r="GN73">
        <v>-0.36957200000000001</v>
      </c>
      <c r="GO73">
        <v>-0.34270099999999998</v>
      </c>
      <c r="GP73">
        <v>-0.3226</v>
      </c>
      <c r="GQ73">
        <v>-0.31838100000000003</v>
      </c>
      <c r="GR73">
        <v>-0.347333</v>
      </c>
      <c r="GS73">
        <v>-0.41548000000000002</v>
      </c>
      <c r="GT73">
        <v>-0.36949300000000002</v>
      </c>
      <c r="GU73">
        <v>0.40405600000000003</v>
      </c>
      <c r="GV73">
        <v>0.36651800000000001</v>
      </c>
      <c r="GW73">
        <v>0.33408500000000002</v>
      </c>
      <c r="GX73">
        <v>0.27595799999999998</v>
      </c>
      <c r="GY73">
        <v>0.45954899999999999</v>
      </c>
      <c r="GZ73">
        <v>0.39072499999999999</v>
      </c>
      <c r="HA73">
        <v>0.35760500000000001</v>
      </c>
      <c r="HB73">
        <v>-20</v>
      </c>
      <c r="HC73">
        <v>-20</v>
      </c>
      <c r="HD73">
        <v>-20</v>
      </c>
      <c r="HE73">
        <v>-20</v>
      </c>
      <c r="HF73">
        <v>-15</v>
      </c>
      <c r="HG73">
        <v>-30</v>
      </c>
      <c r="HH73">
        <v>30</v>
      </c>
      <c r="HI73">
        <v>-1.8662179999999999</v>
      </c>
      <c r="HJ73">
        <v>-1.8431169999999999</v>
      </c>
      <c r="HK73">
        <v>-1.826856</v>
      </c>
      <c r="HL73">
        <v>-1.823447</v>
      </c>
      <c r="HM73">
        <v>-1.8491329999999999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741.43700000000001</v>
      </c>
      <c r="HX73">
        <v>0</v>
      </c>
      <c r="HZ73">
        <v>741.43899999999996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762.29100000000005</v>
      </c>
      <c r="IJ73">
        <v>0</v>
      </c>
      <c r="IL73">
        <v>762.09699999999998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776.56200000000001</v>
      </c>
      <c r="IV73">
        <v>0</v>
      </c>
      <c r="IX73">
        <v>776.73900000000003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780.447</v>
      </c>
      <c r="JH73">
        <v>0</v>
      </c>
      <c r="JJ73">
        <v>780.24199999999996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753.85799999999995</v>
      </c>
      <c r="JT73">
        <v>0</v>
      </c>
      <c r="JV73">
        <v>753.72699999999998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735.96799999999996</v>
      </c>
      <c r="KF73">
        <v>0.10199999999999999</v>
      </c>
      <c r="KH73">
        <v>736.13900000000001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770.71199999999999</v>
      </c>
      <c r="KR73">
        <v>2.5000000000000001E-2</v>
      </c>
      <c r="KT73">
        <v>770.73800000000006</v>
      </c>
      <c r="KU73">
        <v>2.5000000000000001E-2</v>
      </c>
      <c r="KV73">
        <v>155.4194977468</v>
      </c>
      <c r="KW73">
        <v>147.35536027679998</v>
      </c>
      <c r="KX73">
        <v>121.95240330000001</v>
      </c>
      <c r="KY73">
        <v>112.11489500000002</v>
      </c>
      <c r="KZ73">
        <v>113.51364815490001</v>
      </c>
      <c r="LA73">
        <v>137.80798479630002</v>
      </c>
      <c r="LB73">
        <v>129.75154355789999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-29.223004799999998</v>
      </c>
      <c r="LI73">
        <v>-7.0210999999999997</v>
      </c>
      <c r="LJ73">
        <v>-71.768954417000003</v>
      </c>
      <c r="LK73">
        <v>-52.292351203000003</v>
      </c>
      <c r="LL73">
        <v>-40.860511758000008</v>
      </c>
      <c r="LM73">
        <v>-23.116224984000002</v>
      </c>
      <c r="LN73">
        <v>-18.837632705999997</v>
      </c>
      <c r="LO73">
        <v>-23.547361650000003</v>
      </c>
      <c r="LP73">
        <v>-21.765263999999998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37.324359999999999</v>
      </c>
      <c r="LY73">
        <v>36.862339999999996</v>
      </c>
      <c r="LZ73">
        <v>36.537120000000002</v>
      </c>
      <c r="MA73">
        <v>36.468940000000003</v>
      </c>
      <c r="MB73">
        <v>27.736995</v>
      </c>
      <c r="MC73">
        <v>0</v>
      </c>
      <c r="MD73">
        <v>0</v>
      </c>
      <c r="ME73">
        <v>-24.954952419199998</v>
      </c>
      <c r="MF73">
        <v>-22.7685036096</v>
      </c>
      <c r="MG73">
        <v>-22.700577598799999</v>
      </c>
      <c r="MH73">
        <v>-23.157887833800004</v>
      </c>
      <c r="MI73">
        <v>-24.7313661584</v>
      </c>
      <c r="MJ73">
        <v>-37.816887088500003</v>
      </c>
      <c r="MK73">
        <v>-18.186304424399999</v>
      </c>
      <c r="ML73">
        <v>96.019950910600002</v>
      </c>
      <c r="MM73">
        <v>109.15684546419996</v>
      </c>
      <c r="MN73">
        <v>94.928433943200019</v>
      </c>
      <c r="MO73">
        <v>102.30972218220002</v>
      </c>
      <c r="MP73">
        <v>97.681644290500032</v>
      </c>
      <c r="MQ73">
        <v>47.220731257800018</v>
      </c>
      <c r="MR73">
        <v>82.77887513349998</v>
      </c>
    </row>
    <row r="74" spans="1:356" x14ac:dyDescent="0.35">
      <c r="A74">
        <v>169</v>
      </c>
      <c r="B74" t="s">
        <v>455</v>
      </c>
      <c r="C74" s="3">
        <v>42838.156527777777</v>
      </c>
      <c r="D74">
        <v>62.232300000000002</v>
      </c>
      <c r="E74">
        <v>64.42710000000001</v>
      </c>
      <c r="F74">
        <v>46</v>
      </c>
      <c r="G74">
        <v>73</v>
      </c>
      <c r="H74">
        <v>1.2622</v>
      </c>
      <c r="I74">
        <v>547.96310000000005</v>
      </c>
      <c r="J74">
        <v>22104</v>
      </c>
      <c r="K74">
        <v>30</v>
      </c>
      <c r="L74">
        <v>239715</v>
      </c>
      <c r="M74">
        <v>239897</v>
      </c>
      <c r="N74">
        <v>139204</v>
      </c>
      <c r="O74">
        <v>139212</v>
      </c>
      <c r="P74">
        <v>139279</v>
      </c>
      <c r="Q74">
        <v>139329</v>
      </c>
      <c r="R74">
        <v>221069</v>
      </c>
      <c r="S74">
        <v>221077</v>
      </c>
      <c r="T74">
        <v>220947</v>
      </c>
      <c r="U74">
        <v>220954</v>
      </c>
      <c r="V74">
        <v>215335</v>
      </c>
      <c r="W74">
        <v>215350</v>
      </c>
      <c r="X74">
        <v>215863</v>
      </c>
      <c r="Y74">
        <v>215954</v>
      </c>
      <c r="Z74">
        <v>293373</v>
      </c>
      <c r="AA74">
        <v>293407</v>
      </c>
      <c r="AB74">
        <v>1317.75</v>
      </c>
      <c r="AC74">
        <v>8776.2685999999994</v>
      </c>
      <c r="AD74">
        <v>6</v>
      </c>
      <c r="AE74">
        <v>39.889499999999998</v>
      </c>
      <c r="AF74">
        <v>39.889499999999998</v>
      </c>
      <c r="AG74">
        <v>39.889499999999998</v>
      </c>
      <c r="AH74">
        <v>189.1086</v>
      </c>
      <c r="AI74">
        <v>189.1086</v>
      </c>
      <c r="AJ74">
        <v>39.889499999999998</v>
      </c>
      <c r="AK74">
        <v>39.889499999999998</v>
      </c>
      <c r="AL74">
        <v>1200.9766</v>
      </c>
      <c r="AM74">
        <v>1124.3092999999999</v>
      </c>
      <c r="AN74">
        <v>1083.5</v>
      </c>
      <c r="AO74">
        <v>862.44209999999998</v>
      </c>
      <c r="AP74">
        <v>1064.7503999999999</v>
      </c>
      <c r="AQ74">
        <v>996.49329999999998</v>
      </c>
      <c r="AR74">
        <v>969.8741</v>
      </c>
      <c r="AS74">
        <v>943.54870000000005</v>
      </c>
      <c r="AT74">
        <v>918.01409999999998</v>
      </c>
      <c r="AU74">
        <v>903.9008</v>
      </c>
      <c r="AV74">
        <v>888.43730000000005</v>
      </c>
      <c r="AW74">
        <v>869.9778</v>
      </c>
      <c r="AX74">
        <v>15.8</v>
      </c>
      <c r="AY74">
        <v>18.8</v>
      </c>
      <c r="AZ74">
        <v>32.658499999999997</v>
      </c>
      <c r="BA74">
        <v>20.547899999999998</v>
      </c>
      <c r="BB74">
        <v>13.361700000000001</v>
      </c>
      <c r="BC74">
        <v>9.7988</v>
      </c>
      <c r="BD74">
        <v>7.3354999999999997</v>
      </c>
      <c r="BE74">
        <v>5.7088999999999999</v>
      </c>
      <c r="BF74">
        <v>4.5822000000000003</v>
      </c>
      <c r="BG74">
        <v>4.1022999999999996</v>
      </c>
      <c r="BH74">
        <v>4.0951000000000004</v>
      </c>
      <c r="BI74">
        <v>70.28</v>
      </c>
      <c r="BJ74">
        <v>105.85</v>
      </c>
      <c r="BK74">
        <v>110.87</v>
      </c>
      <c r="BL74">
        <v>160.74</v>
      </c>
      <c r="BM74">
        <v>153.47999999999999</v>
      </c>
      <c r="BN74">
        <v>222.19</v>
      </c>
      <c r="BO74">
        <v>204.04</v>
      </c>
      <c r="BP74">
        <v>297.38</v>
      </c>
      <c r="BQ74">
        <v>263.86</v>
      </c>
      <c r="BR74">
        <v>387.15</v>
      </c>
      <c r="BS74">
        <v>324.5</v>
      </c>
      <c r="BT74">
        <v>478.99</v>
      </c>
      <c r="BU74">
        <v>373.66</v>
      </c>
      <c r="BV74">
        <v>543.44000000000005</v>
      </c>
      <c r="BW74">
        <v>50.5</v>
      </c>
      <c r="BX74">
        <v>46.1</v>
      </c>
      <c r="BY74">
        <v>47.883200000000002</v>
      </c>
      <c r="BZ74">
        <v>-5.9833340000000002</v>
      </c>
      <c r="CA74">
        <v>0.92279999999999995</v>
      </c>
      <c r="CB74">
        <v>5.7259000000000002</v>
      </c>
      <c r="CC74">
        <v>6.3814000000000002</v>
      </c>
      <c r="CD74">
        <v>0.92279999999999995</v>
      </c>
      <c r="CE74">
        <v>6111819</v>
      </c>
      <c r="CF74">
        <v>1</v>
      </c>
      <c r="CI74">
        <v>4.6821000000000002</v>
      </c>
      <c r="CJ74">
        <v>8.61</v>
      </c>
      <c r="CK74">
        <v>10.448600000000001</v>
      </c>
      <c r="CL74">
        <v>13.257899999999999</v>
      </c>
      <c r="CM74">
        <v>15.9543</v>
      </c>
      <c r="CN74">
        <v>22.425699999999999</v>
      </c>
      <c r="CO74">
        <v>4.9132999999999996</v>
      </c>
      <c r="CP74">
        <v>8.6199999999999992</v>
      </c>
      <c r="CQ74">
        <v>10.6907</v>
      </c>
      <c r="CR74">
        <v>13.792</v>
      </c>
      <c r="CS74">
        <v>16.5413</v>
      </c>
      <c r="CT74">
        <v>23.132000000000001</v>
      </c>
      <c r="CU74">
        <v>24.916699999999999</v>
      </c>
      <c r="CV74">
        <v>24.9818</v>
      </c>
      <c r="CW74">
        <v>25.014500000000002</v>
      </c>
      <c r="CX74">
        <v>24.9421</v>
      </c>
      <c r="CY74">
        <v>25.0989</v>
      </c>
      <c r="CZ74">
        <v>25.2042</v>
      </c>
      <c r="DB74">
        <v>15583</v>
      </c>
      <c r="DC74">
        <v>838</v>
      </c>
      <c r="DD74">
        <v>1</v>
      </c>
      <c r="DF74" t="s">
        <v>518</v>
      </c>
      <c r="DG74">
        <v>406</v>
      </c>
      <c r="DH74">
        <v>1258</v>
      </c>
      <c r="DI74">
        <v>9</v>
      </c>
      <c r="DJ74">
        <v>3</v>
      </c>
      <c r="DK74">
        <v>40</v>
      </c>
      <c r="DL74">
        <v>42.666663999999997</v>
      </c>
      <c r="DM74">
        <v>-5.9833340000000002</v>
      </c>
      <c r="DN74">
        <v>1966.1357</v>
      </c>
      <c r="DO74">
        <v>1902.9641999999999</v>
      </c>
      <c r="DP74">
        <v>1641.5143</v>
      </c>
      <c r="DQ74">
        <v>1547.7927999999999</v>
      </c>
      <c r="DR74">
        <v>1493.7428</v>
      </c>
      <c r="DS74">
        <v>1409.5143</v>
      </c>
      <c r="DT74">
        <v>1170.6071999999999</v>
      </c>
      <c r="DU74">
        <v>84.49</v>
      </c>
      <c r="DV74">
        <v>88.561400000000006</v>
      </c>
      <c r="DW74">
        <v>96.481399999999994</v>
      </c>
      <c r="DX74">
        <v>97.102099999999993</v>
      </c>
      <c r="DY74">
        <v>66.757900000000006</v>
      </c>
      <c r="DZ74">
        <v>62.757100000000001</v>
      </c>
      <c r="EA74">
        <v>34.545699999999997</v>
      </c>
      <c r="EB74">
        <v>32.658499999999997</v>
      </c>
      <c r="EC74">
        <v>20.547899999999998</v>
      </c>
      <c r="ED74">
        <v>13.361700000000001</v>
      </c>
      <c r="EE74">
        <v>9.7988</v>
      </c>
      <c r="EF74">
        <v>7.3354999999999997</v>
      </c>
      <c r="EG74">
        <v>5.7088999999999999</v>
      </c>
      <c r="EH74">
        <v>4.5822000000000003</v>
      </c>
      <c r="EI74">
        <v>4.1022999999999996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2.5000000000000001E-2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5.4892000000000003E-2</v>
      </c>
      <c r="EY74">
        <v>4.1066999999999999E-2</v>
      </c>
      <c r="EZ74">
        <v>3.2869000000000002E-2</v>
      </c>
      <c r="FA74">
        <v>2.8358000000000001E-2</v>
      </c>
      <c r="FB74">
        <v>2.8943E-2</v>
      </c>
      <c r="FC74">
        <v>1.8797999999999999E-2</v>
      </c>
      <c r="FD74">
        <v>1.6847000000000001E-2</v>
      </c>
      <c r="FE74">
        <v>-9.9999999999999995E-7</v>
      </c>
      <c r="FF74">
        <v>5.0000000000000004E-6</v>
      </c>
      <c r="FG74">
        <v>1.9999999999999999E-6</v>
      </c>
      <c r="FH74">
        <v>-1.0277E-2</v>
      </c>
      <c r="FI74">
        <v>-1.3925E-2</v>
      </c>
      <c r="FJ74">
        <v>-1.021E-3</v>
      </c>
      <c r="FK74">
        <v>2.14E-4</v>
      </c>
      <c r="FL74">
        <v>8.0288999999999999E-2</v>
      </c>
      <c r="FM74">
        <v>7.7858999999999998E-2</v>
      </c>
      <c r="FN74">
        <v>7.5528999999999999E-2</v>
      </c>
      <c r="FO74">
        <v>7.2938000000000003E-2</v>
      </c>
      <c r="FP74">
        <v>7.7290999999999999E-2</v>
      </c>
      <c r="FQ74">
        <v>0.10323599999999999</v>
      </c>
      <c r="FR74">
        <v>9.7158999999999995E-2</v>
      </c>
      <c r="FS74">
        <v>-0.28089599999999998</v>
      </c>
      <c r="FT74">
        <v>-0.27700200000000003</v>
      </c>
      <c r="FU74">
        <v>-0.27408300000000002</v>
      </c>
      <c r="FV74">
        <v>-0.27344200000000002</v>
      </c>
      <c r="FW74">
        <v>-0.27777200000000002</v>
      </c>
      <c r="FX74">
        <v>-0.287379</v>
      </c>
      <c r="FY74">
        <v>-0.27983000000000002</v>
      </c>
      <c r="FZ74">
        <v>-1.3669830000000001</v>
      </c>
      <c r="GA74">
        <v>-1.3396539999999999</v>
      </c>
      <c r="GB74">
        <v>-1.319294</v>
      </c>
      <c r="GC74">
        <v>-1.3149029999999999</v>
      </c>
      <c r="GD74">
        <v>-1.3462510000000001</v>
      </c>
      <c r="GE74">
        <v>-1.4027510000000001</v>
      </c>
      <c r="GF74">
        <v>-1.350522</v>
      </c>
      <c r="GG74">
        <v>-0.444077</v>
      </c>
      <c r="GH74">
        <v>-0.40864800000000001</v>
      </c>
      <c r="GI74">
        <v>-0.38807799999999998</v>
      </c>
      <c r="GJ74">
        <v>-0.386546</v>
      </c>
      <c r="GK74">
        <v>-0.42821399999999998</v>
      </c>
      <c r="GL74">
        <v>-0.59216800000000003</v>
      </c>
      <c r="GM74">
        <v>-0.52237299999999998</v>
      </c>
      <c r="GN74">
        <v>-0.37030200000000002</v>
      </c>
      <c r="GO74">
        <v>-0.34319499999999997</v>
      </c>
      <c r="GP74">
        <v>-0.32321800000000001</v>
      </c>
      <c r="GQ74">
        <v>-0.31892399999999999</v>
      </c>
      <c r="GR74">
        <v>-0.34822500000000001</v>
      </c>
      <c r="GS74">
        <v>-0.41778500000000002</v>
      </c>
      <c r="GT74">
        <v>-0.36635499999999999</v>
      </c>
      <c r="GU74">
        <v>0.40381699999999998</v>
      </c>
      <c r="GV74">
        <v>0.365786</v>
      </c>
      <c r="GW74">
        <v>0.332202</v>
      </c>
      <c r="GX74">
        <v>0.27456199999999997</v>
      </c>
      <c r="GY74">
        <v>0.45856999999999998</v>
      </c>
      <c r="GZ74">
        <v>0.38971</v>
      </c>
      <c r="HA74">
        <v>0.35777799999999998</v>
      </c>
      <c r="HB74">
        <v>-20</v>
      </c>
      <c r="HC74">
        <v>-20</v>
      </c>
      <c r="HD74">
        <v>-20</v>
      </c>
      <c r="HE74">
        <v>-20</v>
      </c>
      <c r="HF74">
        <v>-15</v>
      </c>
      <c r="HG74">
        <v>-40</v>
      </c>
      <c r="HH74">
        <v>40</v>
      </c>
      <c r="HI74">
        <v>-1.8663190000000001</v>
      </c>
      <c r="HJ74">
        <v>-1.8431919999999999</v>
      </c>
      <c r="HK74">
        <v>-1.8268979999999999</v>
      </c>
      <c r="HL74">
        <v>-1.823515</v>
      </c>
      <c r="HM74">
        <v>-1.849275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741.43700000000001</v>
      </c>
      <c r="HX74">
        <v>0</v>
      </c>
      <c r="HZ74">
        <v>741.43899999999996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762.29100000000005</v>
      </c>
      <c r="IJ74">
        <v>0</v>
      </c>
      <c r="IL74">
        <v>762.09699999999998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776.56200000000001</v>
      </c>
      <c r="IV74">
        <v>0</v>
      </c>
      <c r="IX74">
        <v>776.73900000000003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780.447</v>
      </c>
      <c r="JH74">
        <v>0</v>
      </c>
      <c r="JJ74">
        <v>780.24199999999996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753.85799999999995</v>
      </c>
      <c r="JT74">
        <v>0</v>
      </c>
      <c r="JV74">
        <v>753.72699999999998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735.96799999999996</v>
      </c>
      <c r="KF74">
        <v>0.10199999999999999</v>
      </c>
      <c r="KH74">
        <v>736.13900000000001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770.71199999999999</v>
      </c>
      <c r="KR74">
        <v>2.5000000000000001E-2</v>
      </c>
      <c r="KT74">
        <v>770.73800000000006</v>
      </c>
      <c r="KU74">
        <v>2.5000000000000001E-2</v>
      </c>
      <c r="KV74">
        <v>157.8590692173</v>
      </c>
      <c r="KW74">
        <v>148.1628896478</v>
      </c>
      <c r="KX74">
        <v>123.9819335647</v>
      </c>
      <c r="KY74">
        <v>112.8929112464</v>
      </c>
      <c r="KZ74">
        <v>115.45287475479999</v>
      </c>
      <c r="LA74">
        <v>145.51261827479999</v>
      </c>
      <c r="LB74">
        <v>113.73502494479999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-29.197706399999998</v>
      </c>
      <c r="LI74">
        <v>-6.995750000000001</v>
      </c>
      <c r="LJ74">
        <v>-75.035063853000011</v>
      </c>
      <c r="LK74">
        <v>-55.022269087999987</v>
      </c>
      <c r="LL74">
        <v>-43.366513074000004</v>
      </c>
      <c r="LM74">
        <v>-23.774761142999999</v>
      </c>
      <c r="LN74">
        <v>-20.217997518000001</v>
      </c>
      <c r="LO74">
        <v>-24.936704526999996</v>
      </c>
      <c r="LP74">
        <v>-23.041255841999998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37.32638</v>
      </c>
      <c r="LY74">
        <v>36.863839999999996</v>
      </c>
      <c r="LZ74">
        <v>36.537959999999998</v>
      </c>
      <c r="MA74">
        <v>36.470300000000002</v>
      </c>
      <c r="MB74">
        <v>27.739125000000001</v>
      </c>
      <c r="MC74">
        <v>0</v>
      </c>
      <c r="MD74">
        <v>0</v>
      </c>
      <c r="ME74">
        <v>-37.520065729999999</v>
      </c>
      <c r="MF74">
        <v>-36.190438987200004</v>
      </c>
      <c r="MG74">
        <v>-37.442308749199995</v>
      </c>
      <c r="MH74">
        <v>-37.534428346599995</v>
      </c>
      <c r="MI74">
        <v>-28.586667390600002</v>
      </c>
      <c r="MJ74">
        <v>-37.162746392800003</v>
      </c>
      <c r="MK74">
        <v>-18.045740946099997</v>
      </c>
      <c r="ML74">
        <v>82.630319634299994</v>
      </c>
      <c r="MM74">
        <v>93.814021572600012</v>
      </c>
      <c r="MN74">
        <v>79.711071741499993</v>
      </c>
      <c r="MO74">
        <v>88.054021756800026</v>
      </c>
      <c r="MP74">
        <v>94.387334846199991</v>
      </c>
      <c r="MQ74">
        <v>54.215460954999983</v>
      </c>
      <c r="MR74">
        <v>65.652278156699992</v>
      </c>
    </row>
    <row r="75" spans="1:356" x14ac:dyDescent="0.35">
      <c r="A75">
        <v>169</v>
      </c>
      <c r="B75" t="s">
        <v>456</v>
      </c>
      <c r="C75" s="3">
        <v>42838.157708333332</v>
      </c>
      <c r="D75">
        <v>62.6023</v>
      </c>
      <c r="E75">
        <v>64.742000000000004</v>
      </c>
      <c r="F75">
        <v>28</v>
      </c>
      <c r="G75">
        <v>71</v>
      </c>
      <c r="H75">
        <v>1.2622</v>
      </c>
      <c r="I75">
        <v>538.53409999999997</v>
      </c>
      <c r="J75">
        <v>22134</v>
      </c>
      <c r="K75">
        <v>30</v>
      </c>
      <c r="L75">
        <v>239715</v>
      </c>
      <c r="M75">
        <v>239897</v>
      </c>
      <c r="N75">
        <v>139204</v>
      </c>
      <c r="O75">
        <v>139212</v>
      </c>
      <c r="P75">
        <v>139279</v>
      </c>
      <c r="Q75">
        <v>139329</v>
      </c>
      <c r="R75">
        <v>221069</v>
      </c>
      <c r="S75">
        <v>221077</v>
      </c>
      <c r="T75">
        <v>220947</v>
      </c>
      <c r="U75">
        <v>220954</v>
      </c>
      <c r="V75">
        <v>215335</v>
      </c>
      <c r="W75">
        <v>215350</v>
      </c>
      <c r="X75">
        <v>215863</v>
      </c>
      <c r="Y75">
        <v>215954</v>
      </c>
      <c r="Z75">
        <v>293373</v>
      </c>
      <c r="AA75">
        <v>293407</v>
      </c>
      <c r="AB75">
        <v>1317.75</v>
      </c>
      <c r="AC75">
        <v>8798.1201000000001</v>
      </c>
      <c r="AD75">
        <v>6</v>
      </c>
      <c r="AE75">
        <v>40.301699999999997</v>
      </c>
      <c r="AF75">
        <v>40.301699999999997</v>
      </c>
      <c r="AG75">
        <v>40.301699999999997</v>
      </c>
      <c r="AH75">
        <v>189.52080000000001</v>
      </c>
      <c r="AI75">
        <v>189.52080000000001</v>
      </c>
      <c r="AJ75">
        <v>40.301699999999997</v>
      </c>
      <c r="AK75">
        <v>40.301699999999997</v>
      </c>
      <c r="AL75">
        <v>1213.8671999999999</v>
      </c>
      <c r="AM75">
        <v>1156.6884</v>
      </c>
      <c r="AN75">
        <v>1093.8334</v>
      </c>
      <c r="AO75">
        <v>868.66970000000003</v>
      </c>
      <c r="AP75">
        <v>1071.3022000000001</v>
      </c>
      <c r="AQ75">
        <v>1004.621</v>
      </c>
      <c r="AR75">
        <v>978.68020000000001</v>
      </c>
      <c r="AS75">
        <v>953.32619999999997</v>
      </c>
      <c r="AT75">
        <v>928.74170000000004</v>
      </c>
      <c r="AU75">
        <v>914.40610000000004</v>
      </c>
      <c r="AV75">
        <v>899.39580000000001</v>
      </c>
      <c r="AW75">
        <v>881.86590000000001</v>
      </c>
      <c r="AX75">
        <v>15.6</v>
      </c>
      <c r="AY75">
        <v>36.200000000000003</v>
      </c>
      <c r="AZ75">
        <v>32.317</v>
      </c>
      <c r="BA75">
        <v>20.675799999999999</v>
      </c>
      <c r="BB75">
        <v>13.618600000000001</v>
      </c>
      <c r="BC75">
        <v>10.043900000000001</v>
      </c>
      <c r="BD75">
        <v>7.5444000000000004</v>
      </c>
      <c r="BE75">
        <v>5.9537000000000004</v>
      </c>
      <c r="BF75">
        <v>4.8179999999999996</v>
      </c>
      <c r="BG75">
        <v>4.2343000000000002</v>
      </c>
      <c r="BH75">
        <v>4.2248000000000001</v>
      </c>
      <c r="BI75">
        <v>73.12</v>
      </c>
      <c r="BJ75">
        <v>108.51</v>
      </c>
      <c r="BK75">
        <v>114.14</v>
      </c>
      <c r="BL75">
        <v>163.59</v>
      </c>
      <c r="BM75">
        <v>157.43</v>
      </c>
      <c r="BN75">
        <v>225.72</v>
      </c>
      <c r="BO75">
        <v>208.44</v>
      </c>
      <c r="BP75">
        <v>300.36</v>
      </c>
      <c r="BQ75">
        <v>267.83</v>
      </c>
      <c r="BR75">
        <v>386.72</v>
      </c>
      <c r="BS75">
        <v>330.04</v>
      </c>
      <c r="BT75">
        <v>477.3</v>
      </c>
      <c r="BU75">
        <v>381.92</v>
      </c>
      <c r="BV75">
        <v>547.44000000000005</v>
      </c>
      <c r="BW75">
        <v>50.2</v>
      </c>
      <c r="BX75">
        <v>46.3</v>
      </c>
      <c r="BY75">
        <v>44.653599999999997</v>
      </c>
      <c r="BZ75">
        <v>4.0666669999999998</v>
      </c>
      <c r="CA75">
        <v>4.6063999999999998</v>
      </c>
      <c r="CB75">
        <v>4.6063999999999998</v>
      </c>
      <c r="CC75">
        <v>1.2609999999999999</v>
      </c>
      <c r="CD75">
        <v>4.6063999999999998</v>
      </c>
      <c r="CE75">
        <v>6105230</v>
      </c>
      <c r="CF75">
        <v>2</v>
      </c>
      <c r="CI75">
        <v>4.6093000000000002</v>
      </c>
      <c r="CJ75">
        <v>8.5136000000000003</v>
      </c>
      <c r="CK75">
        <v>10.27</v>
      </c>
      <c r="CL75">
        <v>13.195</v>
      </c>
      <c r="CM75">
        <v>15.5886</v>
      </c>
      <c r="CN75">
        <v>21.389299999999999</v>
      </c>
      <c r="CO75">
        <v>4.8506999999999998</v>
      </c>
      <c r="CP75">
        <v>8.7844999999999995</v>
      </c>
      <c r="CQ75">
        <v>10.569000000000001</v>
      </c>
      <c r="CR75">
        <v>13.762</v>
      </c>
      <c r="CS75">
        <v>15.6761</v>
      </c>
      <c r="CT75">
        <v>21.7746</v>
      </c>
      <c r="CU75">
        <v>24.916399999999999</v>
      </c>
      <c r="CV75">
        <v>24.982800000000001</v>
      </c>
      <c r="CW75">
        <v>25.016100000000002</v>
      </c>
      <c r="CX75">
        <v>25.011600000000001</v>
      </c>
      <c r="CY75">
        <v>24.957999999999998</v>
      </c>
      <c r="CZ75">
        <v>25.126799999999999</v>
      </c>
      <c r="DB75">
        <v>15583</v>
      </c>
      <c r="DC75">
        <v>838</v>
      </c>
      <c r="DD75">
        <v>2</v>
      </c>
      <c r="DF75" t="s">
        <v>518</v>
      </c>
      <c r="DG75">
        <v>419</v>
      </c>
      <c r="DH75">
        <v>1241</v>
      </c>
      <c r="DI75">
        <v>9</v>
      </c>
      <c r="DJ75">
        <v>3</v>
      </c>
      <c r="DK75">
        <v>40</v>
      </c>
      <c r="DL75">
        <v>35.833336000000003</v>
      </c>
      <c r="DM75">
        <v>4.0666669999999998</v>
      </c>
      <c r="DN75">
        <v>1880.1357</v>
      </c>
      <c r="DO75">
        <v>1873.1</v>
      </c>
      <c r="DP75">
        <v>1628.1428000000001</v>
      </c>
      <c r="DQ75">
        <v>1544.5786000000001</v>
      </c>
      <c r="DR75">
        <v>1430.2141999999999</v>
      </c>
      <c r="DS75">
        <v>1365.3286000000001</v>
      </c>
      <c r="DT75">
        <v>1345.95</v>
      </c>
      <c r="DU75">
        <v>97.826400000000007</v>
      </c>
      <c r="DV75">
        <v>104.2471</v>
      </c>
      <c r="DW75">
        <v>105.6343</v>
      </c>
      <c r="DX75">
        <v>108.3779</v>
      </c>
      <c r="DY75">
        <v>75.465000000000003</v>
      </c>
      <c r="DZ75">
        <v>68.349999999999994</v>
      </c>
      <c r="EA75">
        <v>41.075699999999998</v>
      </c>
      <c r="EB75">
        <v>32.317</v>
      </c>
      <c r="EC75">
        <v>20.675799999999999</v>
      </c>
      <c r="ED75">
        <v>13.618600000000001</v>
      </c>
      <c r="EE75">
        <v>10.043900000000001</v>
      </c>
      <c r="EF75">
        <v>7.5444000000000004</v>
      </c>
      <c r="EG75">
        <v>5.9537000000000004</v>
      </c>
      <c r="EH75">
        <v>4.8179999999999996</v>
      </c>
      <c r="EI75">
        <v>4.2343000000000002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2.5000000000000001E-2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5.3256999999999999E-2</v>
      </c>
      <c r="EY75">
        <v>3.9441999999999998E-2</v>
      </c>
      <c r="EZ75">
        <v>3.1241999999999999E-2</v>
      </c>
      <c r="FA75">
        <v>2.6717000000000001E-2</v>
      </c>
      <c r="FB75">
        <v>2.7623000000000002E-2</v>
      </c>
      <c r="FC75">
        <v>1.7478E-2</v>
      </c>
      <c r="FD75">
        <v>1.5601E-2</v>
      </c>
      <c r="FE75">
        <v>9.9999999999999995E-7</v>
      </c>
      <c r="FF75">
        <v>1.0000000000000001E-5</v>
      </c>
      <c r="FG75">
        <v>1.5999999999999999E-5</v>
      </c>
      <c r="FH75">
        <v>-9.6989999999999993E-3</v>
      </c>
      <c r="FI75">
        <v>-1.3487000000000001E-2</v>
      </c>
      <c r="FJ75">
        <v>-6.7699999999999998E-4</v>
      </c>
      <c r="FK75">
        <v>4.2299999999999998E-4</v>
      </c>
      <c r="FL75">
        <v>8.0829999999999999E-2</v>
      </c>
      <c r="FM75">
        <v>7.8376000000000001E-2</v>
      </c>
      <c r="FN75">
        <v>7.6027999999999998E-2</v>
      </c>
      <c r="FO75">
        <v>7.3419999999999999E-2</v>
      </c>
      <c r="FP75">
        <v>7.7813999999999994E-2</v>
      </c>
      <c r="FQ75">
        <v>0.103975</v>
      </c>
      <c r="FR75">
        <v>9.7739999999999994E-2</v>
      </c>
      <c r="FS75">
        <v>-0.27426699999999998</v>
      </c>
      <c r="FT75">
        <v>-0.27055200000000001</v>
      </c>
      <c r="FU75">
        <v>-0.26774700000000001</v>
      </c>
      <c r="FV75">
        <v>-0.26710400000000001</v>
      </c>
      <c r="FW75">
        <v>-0.2712</v>
      </c>
      <c r="FX75">
        <v>-0.28092200000000001</v>
      </c>
      <c r="FY75">
        <v>-0.27426</v>
      </c>
      <c r="FZ75">
        <v>-1.370266</v>
      </c>
      <c r="GA75">
        <v>-1.3434820000000001</v>
      </c>
      <c r="GB75">
        <v>-1.3233889999999999</v>
      </c>
      <c r="GC75">
        <v>-1.3188690000000001</v>
      </c>
      <c r="GD75">
        <v>-1.3495379999999999</v>
      </c>
      <c r="GE75">
        <v>-1.4135720000000001</v>
      </c>
      <c r="GF75">
        <v>-1.3663339999999999</v>
      </c>
      <c r="GG75">
        <v>-0.43297400000000003</v>
      </c>
      <c r="GH75">
        <v>-0.39819199999999999</v>
      </c>
      <c r="GI75">
        <v>-0.378023</v>
      </c>
      <c r="GJ75">
        <v>-0.37657299999999999</v>
      </c>
      <c r="GK75">
        <v>-0.417572</v>
      </c>
      <c r="GL75">
        <v>-0.57708899999999996</v>
      </c>
      <c r="GM75">
        <v>-0.50671100000000002</v>
      </c>
      <c r="GN75">
        <v>-0.37366300000000002</v>
      </c>
      <c r="GO75">
        <v>-0.34690700000000002</v>
      </c>
      <c r="GP75">
        <v>-0.32701599999999997</v>
      </c>
      <c r="GQ75">
        <v>-0.32255800000000001</v>
      </c>
      <c r="GR75">
        <v>-0.35116599999999998</v>
      </c>
      <c r="GS75">
        <v>-0.42187799999999998</v>
      </c>
      <c r="GT75">
        <v>-0.37462600000000001</v>
      </c>
      <c r="GU75">
        <v>0.40632200000000002</v>
      </c>
      <c r="GV75">
        <v>0.37006600000000001</v>
      </c>
      <c r="GW75">
        <v>0.341723</v>
      </c>
      <c r="GX75">
        <v>0.28354499999999999</v>
      </c>
      <c r="GY75">
        <v>0.47699399999999997</v>
      </c>
      <c r="GZ75">
        <v>0.40609699999999999</v>
      </c>
      <c r="HA75">
        <v>0.37150699999999998</v>
      </c>
      <c r="HB75">
        <v>-20</v>
      </c>
      <c r="HC75">
        <v>-20</v>
      </c>
      <c r="HD75">
        <v>-20</v>
      </c>
      <c r="HE75">
        <v>-20</v>
      </c>
      <c r="HF75">
        <v>-15</v>
      </c>
      <c r="HG75">
        <v>-30</v>
      </c>
      <c r="HH75">
        <v>30</v>
      </c>
      <c r="HI75">
        <v>-1.815461</v>
      </c>
      <c r="HJ75">
        <v>-1.7930379999999999</v>
      </c>
      <c r="HK75">
        <v>-1.777269</v>
      </c>
      <c r="HL75">
        <v>-1.7739100000000001</v>
      </c>
      <c r="HM75">
        <v>-1.798716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741.43700000000001</v>
      </c>
      <c r="HX75">
        <v>0</v>
      </c>
      <c r="HZ75">
        <v>741.43899999999996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762.29100000000005</v>
      </c>
      <c r="IJ75">
        <v>0</v>
      </c>
      <c r="IL75">
        <v>762.09699999999998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776.56200000000001</v>
      </c>
      <c r="IV75">
        <v>0</v>
      </c>
      <c r="IX75">
        <v>776.73900000000003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780.447</v>
      </c>
      <c r="JH75">
        <v>0</v>
      </c>
      <c r="JJ75">
        <v>780.24199999999996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753.85799999999995</v>
      </c>
      <c r="JT75">
        <v>0</v>
      </c>
      <c r="JV75">
        <v>753.72699999999998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735.96799999999996</v>
      </c>
      <c r="KF75">
        <v>0.10199999999999999</v>
      </c>
      <c r="KH75">
        <v>736.13900000000001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770.71199999999999</v>
      </c>
      <c r="KR75">
        <v>2.5000000000000001E-2</v>
      </c>
      <c r="KT75">
        <v>770.73800000000006</v>
      </c>
      <c r="KU75">
        <v>2.5000000000000001E-2</v>
      </c>
      <c r="KV75">
        <v>151.97136863099999</v>
      </c>
      <c r="KW75">
        <v>146.80608559999999</v>
      </c>
      <c r="KX75">
        <v>123.7844407984</v>
      </c>
      <c r="KY75">
        <v>113.402960812</v>
      </c>
      <c r="KZ75">
        <v>111.29068775879999</v>
      </c>
      <c r="LA75">
        <v>141.96004118499999</v>
      </c>
      <c r="LB75">
        <v>131.55315300000001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-28.541675199999997</v>
      </c>
      <c r="LI75">
        <v>-6.8565000000000005</v>
      </c>
      <c r="LJ75">
        <v>-72.977626627999996</v>
      </c>
      <c r="LK75">
        <v>-53.003051864</v>
      </c>
      <c r="LL75">
        <v>-41.366493362</v>
      </c>
      <c r="LM75">
        <v>-22.444512642000003</v>
      </c>
      <c r="LN75">
        <v>-19.077069168000001</v>
      </c>
      <c r="LO75">
        <v>-23.749423172</v>
      </c>
      <c r="LP75">
        <v>-21.894136016000001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36.309219999999996</v>
      </c>
      <c r="LY75">
        <v>35.860759999999999</v>
      </c>
      <c r="LZ75">
        <v>35.545380000000002</v>
      </c>
      <c r="MA75">
        <v>35.478200000000001</v>
      </c>
      <c r="MB75">
        <v>26.980740000000001</v>
      </c>
      <c r="MC75">
        <v>0</v>
      </c>
      <c r="MD75">
        <v>0</v>
      </c>
      <c r="ME75">
        <v>-42.356287713600004</v>
      </c>
      <c r="MF75">
        <v>-41.510361243200002</v>
      </c>
      <c r="MG75">
        <v>-39.932194988900001</v>
      </c>
      <c r="MH75">
        <v>-40.812190936699999</v>
      </c>
      <c r="MI75">
        <v>-31.512070980000001</v>
      </c>
      <c r="MJ75">
        <v>-39.444033149999996</v>
      </c>
      <c r="MK75">
        <v>-20.8135090227</v>
      </c>
      <c r="ML75">
        <v>72.946674289399994</v>
      </c>
      <c r="MM75">
        <v>88.153432492799993</v>
      </c>
      <c r="MN75">
        <v>78.031132447499999</v>
      </c>
      <c r="MO75">
        <v>85.624457233300006</v>
      </c>
      <c r="MP75">
        <v>87.682287610799989</v>
      </c>
      <c r="MQ75">
        <v>50.224909663000005</v>
      </c>
      <c r="MR75">
        <v>81.989007961300004</v>
      </c>
    </row>
    <row r="76" spans="1:356" x14ac:dyDescent="0.35">
      <c r="A76">
        <v>169</v>
      </c>
      <c r="B76" t="s">
        <v>457</v>
      </c>
      <c r="C76" s="3">
        <v>42838.159085648149</v>
      </c>
      <c r="D76">
        <v>62.7361</v>
      </c>
      <c r="E76">
        <v>64.88600000000001</v>
      </c>
      <c r="F76">
        <v>47</v>
      </c>
      <c r="G76">
        <v>73</v>
      </c>
      <c r="H76">
        <v>1.2622</v>
      </c>
      <c r="I76">
        <v>580.71590000000003</v>
      </c>
      <c r="J76">
        <v>21684</v>
      </c>
      <c r="K76">
        <v>30</v>
      </c>
      <c r="L76">
        <v>239715</v>
      </c>
      <c r="M76">
        <v>239897</v>
      </c>
      <c r="N76">
        <v>139204</v>
      </c>
      <c r="O76">
        <v>139212</v>
      </c>
      <c r="P76">
        <v>139279</v>
      </c>
      <c r="Q76">
        <v>139329</v>
      </c>
      <c r="R76">
        <v>221069</v>
      </c>
      <c r="S76">
        <v>221077</v>
      </c>
      <c r="T76">
        <v>220947</v>
      </c>
      <c r="U76">
        <v>220954</v>
      </c>
      <c r="V76">
        <v>215335</v>
      </c>
      <c r="W76">
        <v>215350</v>
      </c>
      <c r="X76">
        <v>215863</v>
      </c>
      <c r="Y76">
        <v>215954</v>
      </c>
      <c r="Z76">
        <v>293373</v>
      </c>
      <c r="AA76">
        <v>293407</v>
      </c>
      <c r="AB76">
        <v>1317.75</v>
      </c>
      <c r="AC76">
        <v>8819.9647999999997</v>
      </c>
      <c r="AD76">
        <v>6</v>
      </c>
      <c r="AE76">
        <v>40.801400000000001</v>
      </c>
      <c r="AF76">
        <v>40.801400000000001</v>
      </c>
      <c r="AG76">
        <v>40.801400000000001</v>
      </c>
      <c r="AH76">
        <v>190.0205</v>
      </c>
      <c r="AI76">
        <v>190.0205</v>
      </c>
      <c r="AJ76">
        <v>40.801400000000001</v>
      </c>
      <c r="AK76">
        <v>40.801400000000001</v>
      </c>
      <c r="AL76">
        <v>1184.5703000000001</v>
      </c>
      <c r="AM76">
        <v>1142.1244999999999</v>
      </c>
      <c r="AN76">
        <v>1107.5</v>
      </c>
      <c r="AO76">
        <v>876.79570000000001</v>
      </c>
      <c r="AP76">
        <v>1072.8372999999999</v>
      </c>
      <c r="AQ76">
        <v>1003.5779</v>
      </c>
      <c r="AR76">
        <v>980.8116</v>
      </c>
      <c r="AS76">
        <v>958.51020000000005</v>
      </c>
      <c r="AT76">
        <v>936.70140000000004</v>
      </c>
      <c r="AU76">
        <v>922.42539999999997</v>
      </c>
      <c r="AV76">
        <v>907.59580000000005</v>
      </c>
      <c r="AW76">
        <v>890.17190000000005</v>
      </c>
      <c r="AX76">
        <v>15.8</v>
      </c>
      <c r="AY76">
        <v>29.6</v>
      </c>
      <c r="AZ76">
        <v>31.804200000000002</v>
      </c>
      <c r="BA76">
        <v>19.845400000000001</v>
      </c>
      <c r="BB76">
        <v>12.903600000000001</v>
      </c>
      <c r="BC76">
        <v>9.3922000000000008</v>
      </c>
      <c r="BD76">
        <v>6.9424999999999999</v>
      </c>
      <c r="BE76">
        <v>5.4021999999999997</v>
      </c>
      <c r="BF76">
        <v>4.3688000000000002</v>
      </c>
      <c r="BG76">
        <v>3.8489</v>
      </c>
      <c r="BH76">
        <v>3.8388</v>
      </c>
      <c r="BI76">
        <v>71.489999999999995</v>
      </c>
      <c r="BJ76">
        <v>105.4</v>
      </c>
      <c r="BK76">
        <v>114.11</v>
      </c>
      <c r="BL76">
        <v>162.49</v>
      </c>
      <c r="BM76">
        <v>159.81</v>
      </c>
      <c r="BN76">
        <v>227.04</v>
      </c>
      <c r="BO76">
        <v>214.25</v>
      </c>
      <c r="BP76">
        <v>307.49</v>
      </c>
      <c r="BQ76">
        <v>278.98</v>
      </c>
      <c r="BR76">
        <v>398.3</v>
      </c>
      <c r="BS76">
        <v>345.37</v>
      </c>
      <c r="BT76">
        <v>496.51</v>
      </c>
      <c r="BU76">
        <v>398.89</v>
      </c>
      <c r="BV76">
        <v>571.29999999999995</v>
      </c>
      <c r="BW76">
        <v>49.9</v>
      </c>
      <c r="BX76">
        <v>46.2</v>
      </c>
      <c r="BY76">
        <v>46.2044</v>
      </c>
      <c r="BZ76">
        <v>-2.6428569999999998</v>
      </c>
      <c r="CA76">
        <v>1.4069</v>
      </c>
      <c r="CB76">
        <v>5.0567000000000002</v>
      </c>
      <c r="CC76">
        <v>6.1931000000000003</v>
      </c>
      <c r="CD76">
        <v>1.4069</v>
      </c>
      <c r="CE76">
        <v>6110088</v>
      </c>
      <c r="CF76">
        <v>1</v>
      </c>
      <c r="CI76">
        <v>4.5693000000000001</v>
      </c>
      <c r="CJ76">
        <v>8.5742999999999991</v>
      </c>
      <c r="CK76">
        <v>10.2714</v>
      </c>
      <c r="CL76">
        <v>13.257899999999999</v>
      </c>
      <c r="CM76">
        <v>15.7171</v>
      </c>
      <c r="CN76">
        <v>21.799299999999999</v>
      </c>
      <c r="CO76">
        <v>4.7850999999999999</v>
      </c>
      <c r="CP76">
        <v>8.7202999999999999</v>
      </c>
      <c r="CQ76">
        <v>10.5959</v>
      </c>
      <c r="CR76">
        <v>13.9716</v>
      </c>
      <c r="CS76">
        <v>17.137799999999999</v>
      </c>
      <c r="CT76">
        <v>22.640499999999999</v>
      </c>
      <c r="CU76">
        <v>25.011199999999999</v>
      </c>
      <c r="CV76">
        <v>25.0304</v>
      </c>
      <c r="CW76">
        <v>24.981100000000001</v>
      </c>
      <c r="CX76">
        <v>25.024000000000001</v>
      </c>
      <c r="CY76">
        <v>25.206299999999999</v>
      </c>
      <c r="CZ76">
        <v>25.1553</v>
      </c>
      <c r="DB76">
        <v>15583</v>
      </c>
      <c r="DC76">
        <v>838</v>
      </c>
      <c r="DD76">
        <v>3</v>
      </c>
      <c r="DF76" t="s">
        <v>518</v>
      </c>
      <c r="DG76">
        <v>381</v>
      </c>
      <c r="DH76">
        <v>1238</v>
      </c>
      <c r="DI76">
        <v>9</v>
      </c>
      <c r="DJ76">
        <v>3</v>
      </c>
      <c r="DK76">
        <v>40</v>
      </c>
      <c r="DL76">
        <v>33.166663999999997</v>
      </c>
      <c r="DM76">
        <v>-2.6428569999999998</v>
      </c>
      <c r="DN76">
        <v>1927.6570999999999</v>
      </c>
      <c r="DO76">
        <v>1929.9</v>
      </c>
      <c r="DP76">
        <v>1635.8928000000001</v>
      </c>
      <c r="DQ76">
        <v>1563.1786</v>
      </c>
      <c r="DR76">
        <v>1335.6929</v>
      </c>
      <c r="DS76">
        <v>1333.0427999999999</v>
      </c>
      <c r="DT76">
        <v>1260.2213999999999</v>
      </c>
      <c r="DU76">
        <v>84.337100000000007</v>
      </c>
      <c r="DV76">
        <v>91.627099999999999</v>
      </c>
      <c r="DW76">
        <v>91.817899999999995</v>
      </c>
      <c r="DX76">
        <v>92.936400000000006</v>
      </c>
      <c r="DY76">
        <v>71.530699999999996</v>
      </c>
      <c r="DZ76">
        <v>70.9893</v>
      </c>
      <c r="EA76">
        <v>36.755699999999997</v>
      </c>
      <c r="EB76">
        <v>31.804200000000002</v>
      </c>
      <c r="EC76">
        <v>19.845400000000001</v>
      </c>
      <c r="ED76">
        <v>12.903600000000001</v>
      </c>
      <c r="EE76">
        <v>9.3922000000000008</v>
      </c>
      <c r="EF76">
        <v>6.9424999999999999</v>
      </c>
      <c r="EG76">
        <v>5.4021999999999997</v>
      </c>
      <c r="EH76">
        <v>4.3688000000000002</v>
      </c>
      <c r="EI76">
        <v>3.8489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2.5000000000000001E-2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5.5886999999999999E-2</v>
      </c>
      <c r="EY76">
        <v>4.2037999999999999E-2</v>
      </c>
      <c r="EZ76">
        <v>3.3579999999999999E-2</v>
      </c>
      <c r="FA76">
        <v>2.7208E-2</v>
      </c>
      <c r="FB76">
        <v>2.8143999999999999E-2</v>
      </c>
      <c r="FC76">
        <v>1.8089999999999998E-2</v>
      </c>
      <c r="FD76">
        <v>1.6160000000000001E-2</v>
      </c>
      <c r="FE76">
        <v>9.9999999999999995E-7</v>
      </c>
      <c r="FF76">
        <v>1.0000000000000001E-5</v>
      </c>
      <c r="FG76">
        <v>1.5999999999999999E-5</v>
      </c>
      <c r="FH76">
        <v>-9.639E-3</v>
      </c>
      <c r="FI76">
        <v>-1.3441E-2</v>
      </c>
      <c r="FJ76">
        <v>-3.3500000000000001E-4</v>
      </c>
      <c r="FK76">
        <v>6.2100000000000002E-4</v>
      </c>
      <c r="FL76">
        <v>8.0889000000000003E-2</v>
      </c>
      <c r="FM76">
        <v>7.8434000000000004E-2</v>
      </c>
      <c r="FN76">
        <v>7.6092000000000007E-2</v>
      </c>
      <c r="FO76">
        <v>7.3478000000000002E-2</v>
      </c>
      <c r="FP76">
        <v>7.7899999999999997E-2</v>
      </c>
      <c r="FQ76">
        <v>0.104101</v>
      </c>
      <c r="FR76">
        <v>9.7875000000000004E-2</v>
      </c>
      <c r="FS76">
        <v>-0.27350799999999997</v>
      </c>
      <c r="FT76">
        <v>-0.26978799999999997</v>
      </c>
      <c r="FU76">
        <v>-0.26689000000000002</v>
      </c>
      <c r="FV76">
        <v>-0.26630100000000001</v>
      </c>
      <c r="FW76">
        <v>-0.27007799999999998</v>
      </c>
      <c r="FX76">
        <v>-0.28000599999999998</v>
      </c>
      <c r="FY76">
        <v>-0.27325700000000003</v>
      </c>
      <c r="FZ76">
        <v>-1.3722030000000001</v>
      </c>
      <c r="GA76">
        <v>-1.3452759999999999</v>
      </c>
      <c r="GB76">
        <v>-1.3244469999999999</v>
      </c>
      <c r="GC76">
        <v>-1.320281</v>
      </c>
      <c r="GD76">
        <v>-1.348819</v>
      </c>
      <c r="GE76">
        <v>-1.4180809999999999</v>
      </c>
      <c r="GF76">
        <v>-1.3697859999999999</v>
      </c>
      <c r="GG76">
        <v>-0.43075000000000002</v>
      </c>
      <c r="GH76">
        <v>-0.39618799999999998</v>
      </c>
      <c r="GI76">
        <v>-0.376386</v>
      </c>
      <c r="GJ76">
        <v>-0.37481199999999998</v>
      </c>
      <c r="GK76">
        <v>-0.41647600000000001</v>
      </c>
      <c r="GL76">
        <v>-0.57538199999999995</v>
      </c>
      <c r="GM76">
        <v>-0.50556800000000002</v>
      </c>
      <c r="GN76">
        <v>-0.375666</v>
      </c>
      <c r="GO76">
        <v>-0.34866399999999997</v>
      </c>
      <c r="GP76">
        <v>-0.32800600000000002</v>
      </c>
      <c r="GQ76">
        <v>-0.32387300000000002</v>
      </c>
      <c r="GR76">
        <v>-0.35042099999999998</v>
      </c>
      <c r="GS76">
        <v>-0.42147099999999998</v>
      </c>
      <c r="GT76">
        <v>-0.37357200000000002</v>
      </c>
      <c r="GU76">
        <v>0.40392699999999998</v>
      </c>
      <c r="GV76">
        <v>0.364178</v>
      </c>
      <c r="GW76">
        <v>0.32752399999999998</v>
      </c>
      <c r="GX76">
        <v>0.268424</v>
      </c>
      <c r="GY76">
        <v>0.44601200000000002</v>
      </c>
      <c r="GZ76">
        <v>0.37745800000000002</v>
      </c>
      <c r="HA76">
        <v>0.34499999999999997</v>
      </c>
      <c r="HB76">
        <v>-20</v>
      </c>
      <c r="HC76">
        <v>-20</v>
      </c>
      <c r="HD76">
        <v>-20</v>
      </c>
      <c r="HE76">
        <v>-20</v>
      </c>
      <c r="HF76">
        <v>-15</v>
      </c>
      <c r="HG76">
        <v>-20</v>
      </c>
      <c r="HH76">
        <v>20</v>
      </c>
      <c r="HI76">
        <v>-1.8096030000000001</v>
      </c>
      <c r="HJ76">
        <v>-1.787166</v>
      </c>
      <c r="HK76">
        <v>-1.7713220000000001</v>
      </c>
      <c r="HL76">
        <v>-1.7680089999999999</v>
      </c>
      <c r="HM76">
        <v>-1.7930120000000001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741.43700000000001</v>
      </c>
      <c r="HX76">
        <v>0</v>
      </c>
      <c r="HZ76">
        <v>741.43899999999996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762.29100000000005</v>
      </c>
      <c r="IJ76">
        <v>0</v>
      </c>
      <c r="IL76">
        <v>762.09699999999998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776.56200000000001</v>
      </c>
      <c r="IV76">
        <v>0</v>
      </c>
      <c r="IX76">
        <v>776.73900000000003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780.447</v>
      </c>
      <c r="JH76">
        <v>0</v>
      </c>
      <c r="JJ76">
        <v>780.24199999999996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753.85799999999995</v>
      </c>
      <c r="JT76">
        <v>0</v>
      </c>
      <c r="JV76">
        <v>753.72699999999998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735.96799999999996</v>
      </c>
      <c r="KF76">
        <v>0.10199999999999999</v>
      </c>
      <c r="KH76">
        <v>736.13900000000001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770.71199999999999</v>
      </c>
      <c r="KR76">
        <v>2.5000000000000001E-2</v>
      </c>
      <c r="KT76">
        <v>770.73800000000006</v>
      </c>
      <c r="KU76">
        <v>2.5000000000000001E-2</v>
      </c>
      <c r="KV76">
        <v>155.9262551619</v>
      </c>
      <c r="KW76">
        <v>151.36977660000002</v>
      </c>
      <c r="KX76">
        <v>124.47835493760002</v>
      </c>
      <c r="KY76">
        <v>114.8592371708</v>
      </c>
      <c r="KZ76">
        <v>104.05047691</v>
      </c>
      <c r="LA76">
        <v>138.7710885228</v>
      </c>
      <c r="LB76">
        <v>123.344169525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-28.448609599999997</v>
      </c>
      <c r="LI76">
        <v>-6.8314250000000012</v>
      </c>
      <c r="LJ76">
        <v>-76.689681264000001</v>
      </c>
      <c r="LK76">
        <v>-56.566165247999997</v>
      </c>
      <c r="LL76">
        <v>-44.496121412000001</v>
      </c>
      <c r="LM76">
        <v>-23.196016889000003</v>
      </c>
      <c r="LN76">
        <v>-19.831685756999999</v>
      </c>
      <c r="LO76">
        <v>-25.178028154999996</v>
      </c>
      <c r="LP76">
        <v>-22.986378866000003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36.192059999999998</v>
      </c>
      <c r="LY76">
        <v>35.743319999999997</v>
      </c>
      <c r="LZ76">
        <v>35.426439999999999</v>
      </c>
      <c r="MA76">
        <v>35.36018</v>
      </c>
      <c r="MB76">
        <v>26.89518</v>
      </c>
      <c r="MC76">
        <v>0</v>
      </c>
      <c r="MD76">
        <v>0</v>
      </c>
      <c r="ME76">
        <v>-36.328205825000005</v>
      </c>
      <c r="MF76">
        <v>-36.301557494800001</v>
      </c>
      <c r="MG76">
        <v>-34.558972109399996</v>
      </c>
      <c r="MH76">
        <v>-34.833677956800003</v>
      </c>
      <c r="MI76">
        <v>-29.790819813199999</v>
      </c>
      <c r="MJ76">
        <v>-40.845965412599995</v>
      </c>
      <c r="MK76">
        <v>-18.582505737599998</v>
      </c>
      <c r="ML76">
        <v>79.100428072900002</v>
      </c>
      <c r="MM76">
        <v>94.245373857200008</v>
      </c>
      <c r="MN76">
        <v>80.84970141620002</v>
      </c>
      <c r="MO76">
        <v>92.189722324999991</v>
      </c>
      <c r="MP76">
        <v>81.323151339799992</v>
      </c>
      <c r="MQ76">
        <v>44.298485355200015</v>
      </c>
      <c r="MR76">
        <v>74.943859921399991</v>
      </c>
    </row>
    <row r="77" spans="1:356" x14ac:dyDescent="0.35">
      <c r="A77">
        <v>169</v>
      </c>
      <c r="B77" t="s">
        <v>458</v>
      </c>
      <c r="C77" s="3">
        <v>42838.160324074073</v>
      </c>
      <c r="D77">
        <v>63.1267</v>
      </c>
      <c r="E77">
        <v>65.202300000000008</v>
      </c>
      <c r="F77">
        <v>34</v>
      </c>
      <c r="G77">
        <v>74</v>
      </c>
      <c r="H77">
        <v>1.2622</v>
      </c>
      <c r="I77">
        <v>578.98559999999998</v>
      </c>
      <c r="J77">
        <v>21611</v>
      </c>
      <c r="K77">
        <v>30</v>
      </c>
      <c r="L77">
        <v>239715</v>
      </c>
      <c r="M77">
        <v>239897</v>
      </c>
      <c r="N77">
        <v>139204</v>
      </c>
      <c r="O77">
        <v>139212</v>
      </c>
      <c r="P77">
        <v>139279</v>
      </c>
      <c r="Q77">
        <v>139329</v>
      </c>
      <c r="R77">
        <v>221069</v>
      </c>
      <c r="S77">
        <v>221077</v>
      </c>
      <c r="T77">
        <v>220947</v>
      </c>
      <c r="U77">
        <v>220954</v>
      </c>
      <c r="V77">
        <v>215335</v>
      </c>
      <c r="W77">
        <v>215350</v>
      </c>
      <c r="X77">
        <v>215863</v>
      </c>
      <c r="Y77">
        <v>215954</v>
      </c>
      <c r="Z77">
        <v>293373</v>
      </c>
      <c r="AA77">
        <v>293407</v>
      </c>
      <c r="AB77">
        <v>1317.75</v>
      </c>
      <c r="AC77">
        <v>8841.8057000000008</v>
      </c>
      <c r="AD77">
        <v>6</v>
      </c>
      <c r="AE77">
        <v>41.299599999999998</v>
      </c>
      <c r="AF77">
        <v>41.299599999999998</v>
      </c>
      <c r="AG77">
        <v>41.299599999999998</v>
      </c>
      <c r="AH77">
        <v>190.5187</v>
      </c>
      <c r="AI77">
        <v>190.5187</v>
      </c>
      <c r="AJ77">
        <v>41.299599999999998</v>
      </c>
      <c r="AK77">
        <v>41.299599999999998</v>
      </c>
      <c r="AL77">
        <v>1191.6016</v>
      </c>
      <c r="AM77">
        <v>1148.8589999999999</v>
      </c>
      <c r="AN77">
        <v>1108.3334</v>
      </c>
      <c r="AO77">
        <v>873.70640000000003</v>
      </c>
      <c r="AP77">
        <v>1073.0944999999999</v>
      </c>
      <c r="AQ77">
        <v>1003.15</v>
      </c>
      <c r="AR77">
        <v>979.74570000000006</v>
      </c>
      <c r="AS77">
        <v>957.29309999999998</v>
      </c>
      <c r="AT77">
        <v>935.24980000000005</v>
      </c>
      <c r="AU77">
        <v>921.4049</v>
      </c>
      <c r="AV77">
        <v>906.58889999999997</v>
      </c>
      <c r="AW77">
        <v>889.16880000000003</v>
      </c>
      <c r="AX77">
        <v>15.8</v>
      </c>
      <c r="AY77">
        <v>32.6</v>
      </c>
      <c r="AZ77">
        <v>32.053600000000003</v>
      </c>
      <c r="BA77">
        <v>20.057300000000001</v>
      </c>
      <c r="BB77">
        <v>13.079499999999999</v>
      </c>
      <c r="BC77">
        <v>9.5321999999999996</v>
      </c>
      <c r="BD77">
        <v>7.0622999999999996</v>
      </c>
      <c r="BE77">
        <v>5.4630999999999998</v>
      </c>
      <c r="BF77">
        <v>4.3928000000000003</v>
      </c>
      <c r="BG77">
        <v>3.8485</v>
      </c>
      <c r="BH77">
        <v>3.8451</v>
      </c>
      <c r="BI77">
        <v>70.13</v>
      </c>
      <c r="BJ77">
        <v>103.48</v>
      </c>
      <c r="BK77">
        <v>110.6</v>
      </c>
      <c r="BL77">
        <v>158.57</v>
      </c>
      <c r="BM77">
        <v>154.19999999999999</v>
      </c>
      <c r="BN77">
        <v>221.38</v>
      </c>
      <c r="BO77">
        <v>206.76</v>
      </c>
      <c r="BP77">
        <v>299.2</v>
      </c>
      <c r="BQ77">
        <v>271.98</v>
      </c>
      <c r="BR77">
        <v>390.68</v>
      </c>
      <c r="BS77">
        <v>337.45</v>
      </c>
      <c r="BT77">
        <v>488.46</v>
      </c>
      <c r="BU77">
        <v>390.51</v>
      </c>
      <c r="BV77">
        <v>564.98</v>
      </c>
      <c r="BW77">
        <v>49.9</v>
      </c>
      <c r="BX77">
        <v>46.2</v>
      </c>
      <c r="BY77">
        <v>48.161499999999997</v>
      </c>
      <c r="BZ77">
        <v>-4.4000000000000004</v>
      </c>
      <c r="CA77">
        <v>-0.49959999999999999</v>
      </c>
      <c r="CB77">
        <v>3.4394</v>
      </c>
      <c r="CC77">
        <v>5.9569999999999999</v>
      </c>
      <c r="CD77">
        <v>-0.49959999999999999</v>
      </c>
      <c r="CE77">
        <v>6110088</v>
      </c>
      <c r="CF77">
        <v>2</v>
      </c>
      <c r="CI77">
        <v>4.7013999999999996</v>
      </c>
      <c r="CJ77">
        <v>8.5963999999999992</v>
      </c>
      <c r="CK77">
        <v>10.347899999999999</v>
      </c>
      <c r="CL77">
        <v>12.790699999999999</v>
      </c>
      <c r="CM77">
        <v>15.7486</v>
      </c>
      <c r="CN77">
        <v>21.6371</v>
      </c>
      <c r="CO77">
        <v>4.8867000000000003</v>
      </c>
      <c r="CP77">
        <v>8.6466999999999992</v>
      </c>
      <c r="CQ77">
        <v>10.613300000000001</v>
      </c>
      <c r="CR77">
        <v>13.372</v>
      </c>
      <c r="CS77">
        <v>16.1693</v>
      </c>
      <c r="CT77">
        <v>22.06</v>
      </c>
      <c r="CU77">
        <v>24.945399999999999</v>
      </c>
      <c r="CV77">
        <v>25.047599999999999</v>
      </c>
      <c r="CW77">
        <v>25.0017</v>
      </c>
      <c r="CX77">
        <v>24.990100000000002</v>
      </c>
      <c r="CY77">
        <v>25.0641</v>
      </c>
      <c r="CZ77">
        <v>25.2789</v>
      </c>
      <c r="DB77">
        <v>15583</v>
      </c>
      <c r="DC77">
        <v>838</v>
      </c>
      <c r="DD77">
        <v>4</v>
      </c>
      <c r="DF77" t="s">
        <v>518</v>
      </c>
      <c r="DG77">
        <v>381</v>
      </c>
      <c r="DH77">
        <v>1238</v>
      </c>
      <c r="DI77">
        <v>9</v>
      </c>
      <c r="DJ77">
        <v>3</v>
      </c>
      <c r="DK77">
        <v>40</v>
      </c>
      <c r="DL77">
        <v>39</v>
      </c>
      <c r="DM77">
        <v>-4.4000000000000004</v>
      </c>
      <c r="DN77">
        <v>1934.4928</v>
      </c>
      <c r="DO77">
        <v>1921.5714</v>
      </c>
      <c r="DP77">
        <v>1644.9142999999999</v>
      </c>
      <c r="DQ77">
        <v>1565.5358000000001</v>
      </c>
      <c r="DR77">
        <v>1389.8785</v>
      </c>
      <c r="DS77">
        <v>1354.7572</v>
      </c>
      <c r="DT77">
        <v>1328.75</v>
      </c>
      <c r="DU77">
        <v>66.269300000000001</v>
      </c>
      <c r="DV77">
        <v>69.817899999999995</v>
      </c>
      <c r="DW77">
        <v>60.9679</v>
      </c>
      <c r="DX77">
        <v>63.009300000000003</v>
      </c>
      <c r="DY77">
        <v>62.490699999999997</v>
      </c>
      <c r="DZ77">
        <v>68.145700000000005</v>
      </c>
      <c r="EA77">
        <v>35.971400000000003</v>
      </c>
      <c r="EB77">
        <v>32.053600000000003</v>
      </c>
      <c r="EC77">
        <v>20.057300000000001</v>
      </c>
      <c r="ED77">
        <v>13.079499999999999</v>
      </c>
      <c r="EE77">
        <v>9.5321999999999996</v>
      </c>
      <c r="EF77">
        <v>7.0622999999999996</v>
      </c>
      <c r="EG77">
        <v>5.4630999999999998</v>
      </c>
      <c r="EH77">
        <v>4.3928000000000003</v>
      </c>
      <c r="EI77">
        <v>3.8485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2.5000000000000001E-2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5.8182999999999999E-2</v>
      </c>
      <c r="EY77">
        <v>4.4072E-2</v>
      </c>
      <c r="EZ77">
        <v>3.5416000000000003E-2</v>
      </c>
      <c r="FA77">
        <v>2.7970999999999999E-2</v>
      </c>
      <c r="FB77">
        <v>2.8760000000000001E-2</v>
      </c>
      <c r="FC77">
        <v>1.9321999999999999E-2</v>
      </c>
      <c r="FD77">
        <v>1.7305000000000001E-2</v>
      </c>
      <c r="FE77">
        <v>0</v>
      </c>
      <c r="FF77">
        <v>1.0000000000000001E-5</v>
      </c>
      <c r="FG77">
        <v>1.0000000000000001E-5</v>
      </c>
      <c r="FH77">
        <v>-9.7249999999999993E-3</v>
      </c>
      <c r="FI77">
        <v>-1.3440000000000001E-2</v>
      </c>
      <c r="FJ77">
        <v>-8.5000000000000006E-5</v>
      </c>
      <c r="FK77">
        <v>7.6900000000000004E-4</v>
      </c>
      <c r="FL77">
        <v>8.0891000000000005E-2</v>
      </c>
      <c r="FM77">
        <v>7.8435000000000005E-2</v>
      </c>
      <c r="FN77">
        <v>7.6091000000000006E-2</v>
      </c>
      <c r="FO77">
        <v>7.3478000000000002E-2</v>
      </c>
      <c r="FP77">
        <v>7.7884999999999996E-2</v>
      </c>
      <c r="FQ77">
        <v>0.10408199999999999</v>
      </c>
      <c r="FR77">
        <v>9.7836000000000006E-2</v>
      </c>
      <c r="FS77">
        <v>-0.273482</v>
      </c>
      <c r="FT77">
        <v>-0.26977000000000001</v>
      </c>
      <c r="FU77">
        <v>-0.26681100000000002</v>
      </c>
      <c r="FV77">
        <v>-0.26622200000000001</v>
      </c>
      <c r="FW77">
        <v>-0.270264</v>
      </c>
      <c r="FX77">
        <v>-0.280252</v>
      </c>
      <c r="FY77">
        <v>-0.27361600000000003</v>
      </c>
      <c r="FZ77">
        <v>-1.3717569999999999</v>
      </c>
      <c r="GA77">
        <v>-1.3448910000000001</v>
      </c>
      <c r="GB77">
        <v>-1.3223689999999999</v>
      </c>
      <c r="GC77">
        <v>-1.3182050000000001</v>
      </c>
      <c r="GD77">
        <v>-1.3498779999999999</v>
      </c>
      <c r="GE77">
        <v>-1.4216249999999999</v>
      </c>
      <c r="GF77">
        <v>-1.3739110000000001</v>
      </c>
      <c r="GG77">
        <v>-0.43098500000000001</v>
      </c>
      <c r="GH77">
        <v>-0.39638299999999999</v>
      </c>
      <c r="GI77">
        <v>-0.37650499999999998</v>
      </c>
      <c r="GJ77">
        <v>-0.37493199999999999</v>
      </c>
      <c r="GK77">
        <v>-0.416105</v>
      </c>
      <c r="GL77">
        <v>-0.575125</v>
      </c>
      <c r="GM77">
        <v>-0.50490599999999997</v>
      </c>
      <c r="GN77">
        <v>-0.37520300000000001</v>
      </c>
      <c r="GO77">
        <v>-0.34828599999999998</v>
      </c>
      <c r="GP77">
        <v>-0.32781300000000002</v>
      </c>
      <c r="GQ77">
        <v>-0.32367899999999999</v>
      </c>
      <c r="GR77">
        <v>-0.35148800000000002</v>
      </c>
      <c r="GS77">
        <v>-0.422124</v>
      </c>
      <c r="GT77">
        <v>-0.37501499999999999</v>
      </c>
      <c r="GU77">
        <v>0.40412799999999999</v>
      </c>
      <c r="GV77">
        <v>0.36567100000000002</v>
      </c>
      <c r="GW77">
        <v>0.33069300000000001</v>
      </c>
      <c r="GX77">
        <v>0.27168799999999999</v>
      </c>
      <c r="GY77">
        <v>0.44778899999999999</v>
      </c>
      <c r="GZ77">
        <v>0.37854599999999999</v>
      </c>
      <c r="HA77">
        <v>0.34548800000000002</v>
      </c>
      <c r="HB77">
        <v>-20</v>
      </c>
      <c r="HC77">
        <v>-20</v>
      </c>
      <c r="HD77">
        <v>-25</v>
      </c>
      <c r="HE77">
        <v>-25</v>
      </c>
      <c r="HF77">
        <v>-15</v>
      </c>
      <c r="HG77">
        <v>-10</v>
      </c>
      <c r="HH77">
        <v>10</v>
      </c>
      <c r="HI77">
        <v>-1.8092220000000001</v>
      </c>
      <c r="HJ77">
        <v>-1.786789</v>
      </c>
      <c r="HK77">
        <v>-1.770375</v>
      </c>
      <c r="HL77">
        <v>-1.767066</v>
      </c>
      <c r="HM77">
        <v>-1.792635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741.43700000000001</v>
      </c>
      <c r="HX77">
        <v>0</v>
      </c>
      <c r="HZ77">
        <v>741.43899999999996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762.29100000000005</v>
      </c>
      <c r="IJ77">
        <v>0</v>
      </c>
      <c r="IL77">
        <v>762.09699999999998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776.56200000000001</v>
      </c>
      <c r="IV77">
        <v>0</v>
      </c>
      <c r="IX77">
        <v>776.73900000000003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780.447</v>
      </c>
      <c r="JH77">
        <v>0</v>
      </c>
      <c r="JJ77">
        <v>780.24199999999996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753.85799999999995</v>
      </c>
      <c r="JT77">
        <v>0</v>
      </c>
      <c r="JV77">
        <v>753.72699999999998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735.96799999999996</v>
      </c>
      <c r="KF77">
        <v>0.10199999999999999</v>
      </c>
      <c r="KH77">
        <v>736.13900000000001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770.71199999999999</v>
      </c>
      <c r="KR77">
        <v>2.5000000000000001E-2</v>
      </c>
      <c r="KT77">
        <v>770.73800000000006</v>
      </c>
      <c r="KU77">
        <v>2.5000000000000001E-2</v>
      </c>
      <c r="KV77">
        <v>156.48305708480001</v>
      </c>
      <c r="KW77">
        <v>150.718452759</v>
      </c>
      <c r="KX77">
        <v>125.16317400130001</v>
      </c>
      <c r="KY77">
        <v>115.03243951240002</v>
      </c>
      <c r="KZ77">
        <v>108.25068697249999</v>
      </c>
      <c r="LA77">
        <v>141.00583889039999</v>
      </c>
      <c r="LB77">
        <v>129.999585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-28.473603199999999</v>
      </c>
      <c r="LI77">
        <v>-6.8404000000000007</v>
      </c>
      <c r="LJ77">
        <v>-79.812937530999989</v>
      </c>
      <c r="LK77">
        <v>-59.285485062000006</v>
      </c>
      <c r="LL77">
        <v>-46.846244194000008</v>
      </c>
      <c r="LM77">
        <v>-24.051968429999999</v>
      </c>
      <c r="LN77">
        <v>-20.68013096</v>
      </c>
      <c r="LO77">
        <v>-27.347800124999996</v>
      </c>
      <c r="LP77">
        <v>-24.832067414000001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36.184440000000002</v>
      </c>
      <c r="LY77">
        <v>35.735779999999998</v>
      </c>
      <c r="LZ77">
        <v>44.259374999999999</v>
      </c>
      <c r="MA77">
        <v>44.176650000000002</v>
      </c>
      <c r="MB77">
        <v>26.889524999999999</v>
      </c>
      <c r="MC77">
        <v>0</v>
      </c>
      <c r="MD77">
        <v>0</v>
      </c>
      <c r="ME77">
        <v>-28.5610742605</v>
      </c>
      <c r="MF77">
        <v>-27.674628655699998</v>
      </c>
      <c r="MG77">
        <v>-22.9547191895</v>
      </c>
      <c r="MH77">
        <v>-23.624202867600001</v>
      </c>
      <c r="MI77">
        <v>-26.002692723499997</v>
      </c>
      <c r="MJ77">
        <v>-39.192295712500005</v>
      </c>
      <c r="MK77">
        <v>-18.162175688400001</v>
      </c>
      <c r="ML77">
        <v>84.293485293300023</v>
      </c>
      <c r="MM77">
        <v>99.494119041299996</v>
      </c>
      <c r="MN77">
        <v>99.621585617800008</v>
      </c>
      <c r="MO77">
        <v>111.53291821480001</v>
      </c>
      <c r="MP77">
        <v>88.457388288999994</v>
      </c>
      <c r="MQ77">
        <v>45.992139852899989</v>
      </c>
      <c r="MR77">
        <v>80.164941897599988</v>
      </c>
    </row>
    <row r="78" spans="1:356" x14ac:dyDescent="0.35">
      <c r="A78">
        <v>169</v>
      </c>
      <c r="B78" t="s">
        <v>459</v>
      </c>
      <c r="C78" s="3">
        <v>42838.161689814813</v>
      </c>
      <c r="D78">
        <v>63.347700000000003</v>
      </c>
      <c r="E78">
        <v>65.398800000000008</v>
      </c>
      <c r="F78">
        <v>43</v>
      </c>
      <c r="G78">
        <v>75</v>
      </c>
      <c r="H78">
        <v>1.2622</v>
      </c>
      <c r="I78">
        <v>579.48389999999995</v>
      </c>
      <c r="J78">
        <v>21621</v>
      </c>
      <c r="K78">
        <v>30</v>
      </c>
      <c r="L78">
        <v>239715</v>
      </c>
      <c r="M78">
        <v>239897</v>
      </c>
      <c r="N78">
        <v>139204</v>
      </c>
      <c r="O78">
        <v>139212</v>
      </c>
      <c r="P78">
        <v>139279</v>
      </c>
      <c r="Q78">
        <v>139329</v>
      </c>
      <c r="R78">
        <v>221069</v>
      </c>
      <c r="S78">
        <v>221077</v>
      </c>
      <c r="T78">
        <v>220947</v>
      </c>
      <c r="U78">
        <v>220954</v>
      </c>
      <c r="V78">
        <v>215335</v>
      </c>
      <c r="W78">
        <v>215350</v>
      </c>
      <c r="X78">
        <v>215863</v>
      </c>
      <c r="Y78">
        <v>215954</v>
      </c>
      <c r="Z78">
        <v>293373</v>
      </c>
      <c r="AA78">
        <v>293407</v>
      </c>
      <c r="AB78">
        <v>1317.75</v>
      </c>
      <c r="AC78">
        <v>8863.6543000000001</v>
      </c>
      <c r="AD78">
        <v>6</v>
      </c>
      <c r="AE78">
        <v>41.798200000000001</v>
      </c>
      <c r="AF78">
        <v>41.798200000000001</v>
      </c>
      <c r="AG78">
        <v>41.798200000000001</v>
      </c>
      <c r="AH78">
        <v>191.01730000000001</v>
      </c>
      <c r="AI78">
        <v>191.01730000000001</v>
      </c>
      <c r="AJ78">
        <v>41.798200000000001</v>
      </c>
      <c r="AK78">
        <v>41.798200000000001</v>
      </c>
      <c r="AL78">
        <v>1178.7109</v>
      </c>
      <c r="AM78">
        <v>1135.7509</v>
      </c>
      <c r="AN78">
        <v>1086.3334</v>
      </c>
      <c r="AO78">
        <v>862.48099999999999</v>
      </c>
      <c r="AP78">
        <v>1067.4286999999999</v>
      </c>
      <c r="AQ78">
        <v>996.87049999999999</v>
      </c>
      <c r="AR78">
        <v>970.67909999999995</v>
      </c>
      <c r="AS78">
        <v>945.34339999999997</v>
      </c>
      <c r="AT78">
        <v>920.80190000000005</v>
      </c>
      <c r="AU78">
        <v>907.13810000000001</v>
      </c>
      <c r="AV78">
        <v>892.37580000000003</v>
      </c>
      <c r="AW78">
        <v>874.38400000000001</v>
      </c>
      <c r="AX78">
        <v>16</v>
      </c>
      <c r="AY78">
        <v>26.6</v>
      </c>
      <c r="AZ78">
        <v>32.1265</v>
      </c>
      <c r="BA78">
        <v>20.0078</v>
      </c>
      <c r="BB78">
        <v>13.004899999999999</v>
      </c>
      <c r="BC78">
        <v>9.5076000000000001</v>
      </c>
      <c r="BD78">
        <v>7.0717999999999996</v>
      </c>
      <c r="BE78">
        <v>5.5031999999999996</v>
      </c>
      <c r="BF78">
        <v>4.3936999999999999</v>
      </c>
      <c r="BG78">
        <v>3.8473000000000002</v>
      </c>
      <c r="BH78">
        <v>3.8456000000000001</v>
      </c>
      <c r="BI78">
        <v>69.45</v>
      </c>
      <c r="BJ78">
        <v>104</v>
      </c>
      <c r="BK78">
        <v>109.65</v>
      </c>
      <c r="BL78">
        <v>159.29</v>
      </c>
      <c r="BM78">
        <v>153.38999999999999</v>
      </c>
      <c r="BN78">
        <v>221.48</v>
      </c>
      <c r="BO78">
        <v>204.31</v>
      </c>
      <c r="BP78">
        <v>297.92</v>
      </c>
      <c r="BQ78">
        <v>268.58</v>
      </c>
      <c r="BR78">
        <v>389.88</v>
      </c>
      <c r="BS78">
        <v>333.3</v>
      </c>
      <c r="BT78">
        <v>487.34</v>
      </c>
      <c r="BU78">
        <v>384.93</v>
      </c>
      <c r="BV78">
        <v>561.95000000000005</v>
      </c>
      <c r="BW78">
        <v>49.9</v>
      </c>
      <c r="BX78">
        <v>46.4</v>
      </c>
      <c r="BY78">
        <v>47.5749</v>
      </c>
      <c r="BZ78">
        <v>-3.585715</v>
      </c>
      <c r="CA78">
        <v>8.0399999999999999E-2</v>
      </c>
      <c r="CB78">
        <v>4.7153999999999998</v>
      </c>
      <c r="CC78">
        <v>7</v>
      </c>
      <c r="CD78">
        <v>8.0399999999999999E-2</v>
      </c>
      <c r="CE78">
        <v>6110088</v>
      </c>
      <c r="CF78">
        <v>1</v>
      </c>
      <c r="CI78">
        <v>4.7013999999999996</v>
      </c>
      <c r="CJ78">
        <v>8.7006999999999994</v>
      </c>
      <c r="CK78">
        <v>10.5457</v>
      </c>
      <c r="CL78">
        <v>12.957100000000001</v>
      </c>
      <c r="CM78">
        <v>15.894299999999999</v>
      </c>
      <c r="CN78">
        <v>22.1386</v>
      </c>
      <c r="CO78">
        <v>4.8882000000000003</v>
      </c>
      <c r="CP78">
        <v>8.6236999999999995</v>
      </c>
      <c r="CQ78">
        <v>10.9526</v>
      </c>
      <c r="CR78">
        <v>13.5566</v>
      </c>
      <c r="CS78">
        <v>16.171099999999999</v>
      </c>
      <c r="CT78">
        <v>22.3</v>
      </c>
      <c r="CU78">
        <v>24.973600000000001</v>
      </c>
      <c r="CV78">
        <v>25.038599999999999</v>
      </c>
      <c r="CW78">
        <v>24.9941</v>
      </c>
      <c r="CX78">
        <v>25.017700000000001</v>
      </c>
      <c r="CY78">
        <v>25.124099999999999</v>
      </c>
      <c r="CZ78">
        <v>25.186800000000002</v>
      </c>
      <c r="DB78">
        <v>15583</v>
      </c>
      <c r="DC78">
        <v>838</v>
      </c>
      <c r="DD78">
        <v>5</v>
      </c>
      <c r="DF78" t="s">
        <v>518</v>
      </c>
      <c r="DG78">
        <v>381</v>
      </c>
      <c r="DH78">
        <v>1238</v>
      </c>
      <c r="DI78">
        <v>9</v>
      </c>
      <c r="DJ78">
        <v>3</v>
      </c>
      <c r="DK78">
        <v>40</v>
      </c>
      <c r="DL78">
        <v>45</v>
      </c>
      <c r="DM78">
        <v>-3.585715</v>
      </c>
      <c r="DN78">
        <v>1979.7786000000001</v>
      </c>
      <c r="DO78">
        <v>1932.7213999999999</v>
      </c>
      <c r="DP78">
        <v>1665.0215000000001</v>
      </c>
      <c r="DQ78">
        <v>1595.3286000000001</v>
      </c>
      <c r="DR78">
        <v>1498.2072000000001</v>
      </c>
      <c r="DS78">
        <v>1454.1929</v>
      </c>
      <c r="DT78">
        <v>1393.7428</v>
      </c>
      <c r="DU78">
        <v>62.8157</v>
      </c>
      <c r="DV78">
        <v>65.263599999999997</v>
      </c>
      <c r="DW78">
        <v>58.765700000000002</v>
      </c>
      <c r="DX78">
        <v>60.2271</v>
      </c>
      <c r="DY78">
        <v>62.029299999999999</v>
      </c>
      <c r="DZ78">
        <v>66.242099999999994</v>
      </c>
      <c r="EA78">
        <v>33.405000000000001</v>
      </c>
      <c r="EB78">
        <v>32.1265</v>
      </c>
      <c r="EC78">
        <v>20.0078</v>
      </c>
      <c r="ED78">
        <v>13.004899999999999</v>
      </c>
      <c r="EE78">
        <v>9.5076000000000001</v>
      </c>
      <c r="EF78">
        <v>7.0717999999999996</v>
      </c>
      <c r="EG78">
        <v>5.5031999999999996</v>
      </c>
      <c r="EH78">
        <v>4.3936999999999999</v>
      </c>
      <c r="EI78">
        <v>3.8473000000000002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2.5000000000000001E-2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6.0062999999999998E-2</v>
      </c>
      <c r="EY78">
        <v>4.5769999999999998E-2</v>
      </c>
      <c r="EZ78">
        <v>3.7080000000000002E-2</v>
      </c>
      <c r="FA78">
        <v>2.8724E-2</v>
      </c>
      <c r="FB78">
        <v>2.9426000000000001E-2</v>
      </c>
      <c r="FC78">
        <v>2.0549999999999999E-2</v>
      </c>
      <c r="FD78">
        <v>1.8484E-2</v>
      </c>
      <c r="FE78">
        <v>0</v>
      </c>
      <c r="FF78">
        <v>9.0000000000000002E-6</v>
      </c>
      <c r="FG78">
        <v>9.0000000000000002E-6</v>
      </c>
      <c r="FH78">
        <v>-9.7260000000000003E-3</v>
      </c>
      <c r="FI78">
        <v>-1.3443E-2</v>
      </c>
      <c r="FJ78">
        <v>-8.7999999999999998E-5</v>
      </c>
      <c r="FK78">
        <v>7.76E-4</v>
      </c>
      <c r="FL78">
        <v>8.0879000000000006E-2</v>
      </c>
      <c r="FM78">
        <v>7.843E-2</v>
      </c>
      <c r="FN78">
        <v>7.6083999999999999E-2</v>
      </c>
      <c r="FO78">
        <v>7.3469999999999994E-2</v>
      </c>
      <c r="FP78">
        <v>7.7863000000000002E-2</v>
      </c>
      <c r="FQ78">
        <v>0.104021</v>
      </c>
      <c r="FR78">
        <v>9.7797999999999996E-2</v>
      </c>
      <c r="FS78">
        <v>-0.27361999999999997</v>
      </c>
      <c r="FT78">
        <v>-0.26983400000000002</v>
      </c>
      <c r="FU78">
        <v>-0.26689800000000002</v>
      </c>
      <c r="FV78">
        <v>-0.266322</v>
      </c>
      <c r="FW78">
        <v>-0.27055000000000001</v>
      </c>
      <c r="FX78">
        <v>-0.280644</v>
      </c>
      <c r="FY78">
        <v>-0.27387699999999998</v>
      </c>
      <c r="FZ78">
        <v>-1.3727769999999999</v>
      </c>
      <c r="GA78">
        <v>-1.34538</v>
      </c>
      <c r="GB78">
        <v>-1.3230150000000001</v>
      </c>
      <c r="GC78">
        <v>-1.3189439999999999</v>
      </c>
      <c r="GD78">
        <v>-1.3520909999999999</v>
      </c>
      <c r="GE78">
        <v>-1.425133</v>
      </c>
      <c r="GF78">
        <v>-1.376322</v>
      </c>
      <c r="GG78">
        <v>-0.43055700000000002</v>
      </c>
      <c r="GH78">
        <v>-0.39618799999999998</v>
      </c>
      <c r="GI78">
        <v>-0.37626199999999999</v>
      </c>
      <c r="GJ78">
        <v>-0.37465500000000002</v>
      </c>
      <c r="GK78">
        <v>-0.41531400000000002</v>
      </c>
      <c r="GL78">
        <v>-0.57382200000000005</v>
      </c>
      <c r="GM78">
        <v>-0.50412199999999996</v>
      </c>
      <c r="GN78">
        <v>-0.37626399999999999</v>
      </c>
      <c r="GO78">
        <v>-0.34876699999999999</v>
      </c>
      <c r="GP78">
        <v>-0.32842700000000002</v>
      </c>
      <c r="GQ78">
        <v>-0.32437700000000003</v>
      </c>
      <c r="GR78">
        <v>-0.35348600000000002</v>
      </c>
      <c r="GS78">
        <v>-0.42477999999999999</v>
      </c>
      <c r="GT78">
        <v>-0.376606</v>
      </c>
      <c r="GU78">
        <v>0.40374900000000002</v>
      </c>
      <c r="GV78">
        <v>0.36508299999999999</v>
      </c>
      <c r="GW78">
        <v>0.32954299999999997</v>
      </c>
      <c r="GX78">
        <v>0.27139000000000002</v>
      </c>
      <c r="GY78">
        <v>0.44707999999999998</v>
      </c>
      <c r="GZ78">
        <v>0.37786399999999998</v>
      </c>
      <c r="HA78">
        <v>0.34551799999999999</v>
      </c>
      <c r="HB78">
        <v>-20</v>
      </c>
      <c r="HC78">
        <v>-20</v>
      </c>
      <c r="HD78">
        <v>-25</v>
      </c>
      <c r="HE78">
        <v>-25</v>
      </c>
      <c r="HF78">
        <v>-15</v>
      </c>
      <c r="HG78">
        <v>0</v>
      </c>
      <c r="HH78">
        <v>0</v>
      </c>
      <c r="HI78">
        <v>-1.8095479999999999</v>
      </c>
      <c r="HJ78">
        <v>-1.7870839999999999</v>
      </c>
      <c r="HK78">
        <v>-1.770632</v>
      </c>
      <c r="HL78">
        <v>-1.7673410000000001</v>
      </c>
      <c r="HM78">
        <v>-1.792978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741.43700000000001</v>
      </c>
      <c r="HX78">
        <v>0</v>
      </c>
      <c r="HZ78">
        <v>741.43899999999996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762.29100000000005</v>
      </c>
      <c r="IJ78">
        <v>0</v>
      </c>
      <c r="IL78">
        <v>762.09699999999998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776.56200000000001</v>
      </c>
      <c r="IV78">
        <v>0</v>
      </c>
      <c r="IX78">
        <v>776.73900000000003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780.447</v>
      </c>
      <c r="JH78">
        <v>0</v>
      </c>
      <c r="JJ78">
        <v>780.24199999999996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753.85799999999995</v>
      </c>
      <c r="JT78">
        <v>0</v>
      </c>
      <c r="JV78">
        <v>753.72699999999998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735.96799999999996</v>
      </c>
      <c r="KF78">
        <v>0.10199999999999999</v>
      </c>
      <c r="KH78">
        <v>736.13900000000001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770.71199999999999</v>
      </c>
      <c r="KR78">
        <v>2.5000000000000001E-2</v>
      </c>
      <c r="KT78">
        <v>770.73800000000006</v>
      </c>
      <c r="KU78">
        <v>2.5000000000000001E-2</v>
      </c>
      <c r="KV78">
        <v>160.12251338940001</v>
      </c>
      <c r="KW78">
        <v>151.58333940199998</v>
      </c>
      <c r="KX78">
        <v>126.681495806</v>
      </c>
      <c r="KY78">
        <v>117.20879224199999</v>
      </c>
      <c r="KZ78">
        <v>116.65490721360001</v>
      </c>
      <c r="LA78">
        <v>151.26659965089999</v>
      </c>
      <c r="LB78">
        <v>136.3052583544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-28.513430399999997</v>
      </c>
      <c r="LI78">
        <v>-6.8469250000000006</v>
      </c>
      <c r="LJ78">
        <v>-82.453104950999986</v>
      </c>
      <c r="LK78">
        <v>-61.590151020000008</v>
      </c>
      <c r="LL78">
        <v>-49.069303335000008</v>
      </c>
      <c r="LM78">
        <v>-25.057298111999998</v>
      </c>
      <c r="LN78">
        <v>-21.610470453000001</v>
      </c>
      <c r="LO78">
        <v>-29.161071445999994</v>
      </c>
      <c r="LP78">
        <v>-26.507961719999997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36.190959999999997</v>
      </c>
      <c r="LY78">
        <v>35.741679999999995</v>
      </c>
      <c r="LZ78">
        <v>44.265799999999999</v>
      </c>
      <c r="MA78">
        <v>44.183525000000003</v>
      </c>
      <c r="MB78">
        <v>26.894669999999998</v>
      </c>
      <c r="MC78">
        <v>0</v>
      </c>
      <c r="MD78">
        <v>0</v>
      </c>
      <c r="ME78">
        <v>-27.045739344900003</v>
      </c>
      <c r="MF78">
        <v>-25.856655156799999</v>
      </c>
      <c r="MG78">
        <v>-22.111299813399999</v>
      </c>
      <c r="MH78">
        <v>-22.5643841505</v>
      </c>
      <c r="MI78">
        <v>-25.7616367002</v>
      </c>
      <c r="MJ78">
        <v>-38.011174306199997</v>
      </c>
      <c r="MK78">
        <v>-16.84019541</v>
      </c>
      <c r="ML78">
        <v>86.814629093500031</v>
      </c>
      <c r="MM78">
        <v>99.878213225199971</v>
      </c>
      <c r="MN78">
        <v>99.76669265759999</v>
      </c>
      <c r="MO78">
        <v>113.77063497949997</v>
      </c>
      <c r="MP78">
        <v>96.177470060399997</v>
      </c>
      <c r="MQ78">
        <v>55.580923498699995</v>
      </c>
      <c r="MR78">
        <v>86.110176224399993</v>
      </c>
    </row>
    <row r="79" spans="1:356" x14ac:dyDescent="0.35">
      <c r="A79">
        <v>169</v>
      </c>
      <c r="B79" t="s">
        <v>460</v>
      </c>
      <c r="C79" s="3">
        <v>42838.16300925926</v>
      </c>
      <c r="D79">
        <v>63.649000000000001</v>
      </c>
      <c r="E79">
        <v>65.679699999999997</v>
      </c>
      <c r="F79">
        <v>38</v>
      </c>
      <c r="G79">
        <v>75</v>
      </c>
      <c r="H79">
        <v>1.2622</v>
      </c>
      <c r="I79">
        <v>578.86419999999998</v>
      </c>
      <c r="J79">
        <v>21587</v>
      </c>
      <c r="K79">
        <v>30</v>
      </c>
      <c r="L79">
        <v>239715</v>
      </c>
      <c r="M79">
        <v>239897</v>
      </c>
      <c r="N79">
        <v>139204</v>
      </c>
      <c r="O79">
        <v>139212</v>
      </c>
      <c r="P79">
        <v>139279</v>
      </c>
      <c r="Q79">
        <v>139329</v>
      </c>
      <c r="R79">
        <v>221069</v>
      </c>
      <c r="S79">
        <v>221077</v>
      </c>
      <c r="T79">
        <v>220947</v>
      </c>
      <c r="U79">
        <v>220954</v>
      </c>
      <c r="V79">
        <v>215335</v>
      </c>
      <c r="W79">
        <v>215350</v>
      </c>
      <c r="X79">
        <v>215863</v>
      </c>
      <c r="Y79">
        <v>215954</v>
      </c>
      <c r="Z79">
        <v>293373</v>
      </c>
      <c r="AA79">
        <v>293407</v>
      </c>
      <c r="AB79">
        <v>1317.75</v>
      </c>
      <c r="AC79">
        <v>8863.6543000000001</v>
      </c>
      <c r="AD79">
        <v>6</v>
      </c>
      <c r="AE79">
        <v>42.296300000000002</v>
      </c>
      <c r="AF79">
        <v>42.296300000000002</v>
      </c>
      <c r="AG79">
        <v>42.296300000000002</v>
      </c>
      <c r="AH79">
        <v>191.5155</v>
      </c>
      <c r="AI79">
        <v>191.5155</v>
      </c>
      <c r="AJ79">
        <v>42.296300000000002</v>
      </c>
      <c r="AK79">
        <v>42.296300000000002</v>
      </c>
      <c r="AL79">
        <v>1176.3671999999999</v>
      </c>
      <c r="AM79">
        <v>1138.9949999999999</v>
      </c>
      <c r="AN79">
        <v>1089.8334</v>
      </c>
      <c r="AO79">
        <v>862.57560000000001</v>
      </c>
      <c r="AP79">
        <v>1072.5195000000001</v>
      </c>
      <c r="AQ79">
        <v>1001.5883</v>
      </c>
      <c r="AR79">
        <v>975.35720000000003</v>
      </c>
      <c r="AS79">
        <v>949.80510000000004</v>
      </c>
      <c r="AT79">
        <v>924.89580000000001</v>
      </c>
      <c r="AU79">
        <v>910.91769999999997</v>
      </c>
      <c r="AV79">
        <v>895.48080000000004</v>
      </c>
      <c r="AW79">
        <v>877.33209999999997</v>
      </c>
      <c r="AX79">
        <v>15.8</v>
      </c>
      <c r="AY79">
        <v>29</v>
      </c>
      <c r="AZ79">
        <v>32.377699999999997</v>
      </c>
      <c r="BA79">
        <v>20.107199999999999</v>
      </c>
      <c r="BB79">
        <v>12.930300000000001</v>
      </c>
      <c r="BC79">
        <v>9.4085999999999999</v>
      </c>
      <c r="BD79">
        <v>7.0255999999999998</v>
      </c>
      <c r="BE79">
        <v>5.4500999999999999</v>
      </c>
      <c r="BF79">
        <v>4.3860000000000001</v>
      </c>
      <c r="BG79">
        <v>3.8481999999999998</v>
      </c>
      <c r="BH79">
        <v>3.8450000000000002</v>
      </c>
      <c r="BI79">
        <v>69.44</v>
      </c>
      <c r="BJ79">
        <v>104.3</v>
      </c>
      <c r="BK79">
        <v>110.22</v>
      </c>
      <c r="BL79">
        <v>160.87</v>
      </c>
      <c r="BM79">
        <v>154.35</v>
      </c>
      <c r="BN79">
        <v>225.93</v>
      </c>
      <c r="BO79">
        <v>206.24</v>
      </c>
      <c r="BP79">
        <v>302.60000000000002</v>
      </c>
      <c r="BQ79">
        <v>269.16000000000003</v>
      </c>
      <c r="BR79">
        <v>394.11</v>
      </c>
      <c r="BS79">
        <v>333.65</v>
      </c>
      <c r="BT79">
        <v>489.35</v>
      </c>
      <c r="BU79">
        <v>384.88</v>
      </c>
      <c r="BV79">
        <v>562.49</v>
      </c>
      <c r="BW79">
        <v>50.8</v>
      </c>
      <c r="BX79">
        <v>46.2</v>
      </c>
      <c r="BY79">
        <v>47.894399999999997</v>
      </c>
      <c r="BZ79">
        <v>-3.028572</v>
      </c>
      <c r="CA79">
        <v>-0.13100000000000001</v>
      </c>
      <c r="CB79">
        <v>4.4878</v>
      </c>
      <c r="CC79">
        <v>6.3513999999999999</v>
      </c>
      <c r="CD79">
        <v>-0.13100000000000001</v>
      </c>
      <c r="CE79">
        <v>6110088</v>
      </c>
      <c r="CF79">
        <v>2</v>
      </c>
      <c r="CI79">
        <v>4.6836000000000002</v>
      </c>
      <c r="CJ79">
        <v>8.6920999999999999</v>
      </c>
      <c r="CK79">
        <v>10.541399999999999</v>
      </c>
      <c r="CL79">
        <v>13.276400000000001</v>
      </c>
      <c r="CM79">
        <v>16.052099999999999</v>
      </c>
      <c r="CN79">
        <v>22.0914</v>
      </c>
      <c r="CO79">
        <v>4.8441999999999998</v>
      </c>
      <c r="CP79">
        <v>8.8688000000000002</v>
      </c>
      <c r="CQ79">
        <v>10.7896</v>
      </c>
      <c r="CR79">
        <v>13.757099999999999</v>
      </c>
      <c r="CS79">
        <v>16.138999999999999</v>
      </c>
      <c r="CT79">
        <v>22.4727</v>
      </c>
      <c r="CU79">
        <v>24.969899999999999</v>
      </c>
      <c r="CV79">
        <v>24.997599999999998</v>
      </c>
      <c r="CW79">
        <v>25.013200000000001</v>
      </c>
      <c r="CX79">
        <v>24.980399999999999</v>
      </c>
      <c r="CY79">
        <v>24.882899999999999</v>
      </c>
      <c r="CZ79">
        <v>24.998899999999999</v>
      </c>
      <c r="DB79">
        <v>15583</v>
      </c>
      <c r="DC79">
        <v>838</v>
      </c>
      <c r="DD79">
        <v>6</v>
      </c>
      <c r="DF79" t="s">
        <v>518</v>
      </c>
      <c r="DG79">
        <v>381</v>
      </c>
      <c r="DH79">
        <v>1238</v>
      </c>
      <c r="DI79">
        <v>9</v>
      </c>
      <c r="DJ79">
        <v>3</v>
      </c>
      <c r="DK79">
        <v>40</v>
      </c>
      <c r="DL79">
        <v>38.666663999999997</v>
      </c>
      <c r="DM79">
        <v>-3.028572</v>
      </c>
      <c r="DN79">
        <v>1984.4784999999999</v>
      </c>
      <c r="DO79">
        <v>1975.5</v>
      </c>
      <c r="DP79">
        <v>1684.0286000000001</v>
      </c>
      <c r="DQ79">
        <v>1577.1143</v>
      </c>
      <c r="DR79">
        <v>1513.0786000000001</v>
      </c>
      <c r="DS79">
        <v>1389.2858000000001</v>
      </c>
      <c r="DT79">
        <v>1395.6713999999999</v>
      </c>
      <c r="DU79">
        <v>88.663600000000002</v>
      </c>
      <c r="DV79">
        <v>95.813599999999994</v>
      </c>
      <c r="DW79">
        <v>93.808599999999998</v>
      </c>
      <c r="DX79">
        <v>94.649299999999997</v>
      </c>
      <c r="DY79">
        <v>71.220699999999994</v>
      </c>
      <c r="DZ79">
        <v>66.895700000000005</v>
      </c>
      <c r="EA79">
        <v>37.404299999999999</v>
      </c>
      <c r="EB79">
        <v>32.377699999999997</v>
      </c>
      <c r="EC79">
        <v>20.107199999999999</v>
      </c>
      <c r="ED79">
        <v>12.930300000000001</v>
      </c>
      <c r="EE79">
        <v>9.4085999999999999</v>
      </c>
      <c r="EF79">
        <v>7.0255999999999998</v>
      </c>
      <c r="EG79">
        <v>5.4500999999999999</v>
      </c>
      <c r="EH79">
        <v>4.3860000000000001</v>
      </c>
      <c r="EI79">
        <v>3.8481999999999998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2.5000000000000001E-2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6.1727999999999998E-2</v>
      </c>
      <c r="EY79">
        <v>4.7091000000000001E-2</v>
      </c>
      <c r="EZ79">
        <v>3.8309000000000003E-2</v>
      </c>
      <c r="FA79">
        <v>2.9305000000000001E-2</v>
      </c>
      <c r="FB79">
        <v>2.9968999999999999E-2</v>
      </c>
      <c r="FC79">
        <v>2.0622000000000001E-2</v>
      </c>
      <c r="FD79">
        <v>1.8586999999999999E-2</v>
      </c>
      <c r="FE79">
        <v>0</v>
      </c>
      <c r="FF79">
        <v>7.9999999999999996E-6</v>
      </c>
      <c r="FG79">
        <v>7.9999999999999996E-6</v>
      </c>
      <c r="FH79">
        <v>-9.7219999999999997E-3</v>
      </c>
      <c r="FI79">
        <v>-1.3443E-2</v>
      </c>
      <c r="FJ79">
        <v>-2.7099999999999997E-4</v>
      </c>
      <c r="FK79">
        <v>6.8000000000000005E-4</v>
      </c>
      <c r="FL79">
        <v>8.0915000000000001E-2</v>
      </c>
      <c r="FM79">
        <v>7.8460000000000002E-2</v>
      </c>
      <c r="FN79">
        <v>7.6115000000000002E-2</v>
      </c>
      <c r="FO79">
        <v>7.3505000000000001E-2</v>
      </c>
      <c r="FP79">
        <v>7.7893000000000004E-2</v>
      </c>
      <c r="FQ79">
        <v>0.10409499999999999</v>
      </c>
      <c r="FR79">
        <v>9.7837999999999994E-2</v>
      </c>
      <c r="FS79">
        <v>-0.27316299999999999</v>
      </c>
      <c r="FT79">
        <v>-0.26944499999999999</v>
      </c>
      <c r="FU79">
        <v>-0.26649299999999998</v>
      </c>
      <c r="FV79">
        <v>-0.26584099999999999</v>
      </c>
      <c r="FW79">
        <v>-0.27015400000000001</v>
      </c>
      <c r="FX79">
        <v>-0.28001399999999999</v>
      </c>
      <c r="FY79">
        <v>-0.27343299999999998</v>
      </c>
      <c r="FZ79">
        <v>-1.3726419999999999</v>
      </c>
      <c r="GA79">
        <v>-1.3456840000000001</v>
      </c>
      <c r="GB79">
        <v>-1.3231740000000001</v>
      </c>
      <c r="GC79">
        <v>-1.318562</v>
      </c>
      <c r="GD79">
        <v>-1.3523639999999999</v>
      </c>
      <c r="GE79">
        <v>-1.4233229999999999</v>
      </c>
      <c r="GF79">
        <v>-1.3756379999999999</v>
      </c>
      <c r="GG79">
        <v>-0.43000699999999997</v>
      </c>
      <c r="GH79">
        <v>-0.39551399999999998</v>
      </c>
      <c r="GI79">
        <v>-0.37567299999999998</v>
      </c>
      <c r="GJ79">
        <v>-0.37426599999999999</v>
      </c>
      <c r="GK79">
        <v>-0.41461999999999999</v>
      </c>
      <c r="GL79">
        <v>-0.57352999999999998</v>
      </c>
      <c r="GM79">
        <v>-0.50329199999999996</v>
      </c>
      <c r="GN79">
        <v>-0.37612000000000001</v>
      </c>
      <c r="GO79">
        <v>-0.34906399999999999</v>
      </c>
      <c r="GP79">
        <v>-0.32857199999999998</v>
      </c>
      <c r="GQ79">
        <v>-0.32401000000000002</v>
      </c>
      <c r="GR79">
        <v>-0.35375299999999998</v>
      </c>
      <c r="GS79">
        <v>-0.42370000000000002</v>
      </c>
      <c r="GT79">
        <v>-0.37684899999999999</v>
      </c>
      <c r="GU79">
        <v>0.40384700000000001</v>
      </c>
      <c r="GV79">
        <v>0.364342</v>
      </c>
      <c r="GW79">
        <v>0.32789699999999999</v>
      </c>
      <c r="GX79">
        <v>0.26964199999999999</v>
      </c>
      <c r="GY79">
        <v>0.446718</v>
      </c>
      <c r="GZ79">
        <v>0.37795899999999999</v>
      </c>
      <c r="HA79">
        <v>0.34550900000000001</v>
      </c>
      <c r="HB79">
        <v>-20</v>
      </c>
      <c r="HC79">
        <v>-20</v>
      </c>
      <c r="HD79">
        <v>-25</v>
      </c>
      <c r="HE79">
        <v>-25</v>
      </c>
      <c r="HF79">
        <v>-15</v>
      </c>
      <c r="HG79">
        <v>10</v>
      </c>
      <c r="HH79">
        <v>-10</v>
      </c>
      <c r="HI79">
        <v>-1.809232</v>
      </c>
      <c r="HJ79">
        <v>-1.7867660000000001</v>
      </c>
      <c r="HK79">
        <v>-1.7703070000000001</v>
      </c>
      <c r="HL79">
        <v>-1.7670239999999999</v>
      </c>
      <c r="HM79">
        <v>-1.7926709999999999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741.43700000000001</v>
      </c>
      <c r="HX79">
        <v>0</v>
      </c>
      <c r="HZ79">
        <v>741.43899999999996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762.29100000000005</v>
      </c>
      <c r="IJ79">
        <v>0</v>
      </c>
      <c r="IL79">
        <v>762.09699999999998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776.56200000000001</v>
      </c>
      <c r="IV79">
        <v>0</v>
      </c>
      <c r="IX79">
        <v>776.73900000000003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780.447</v>
      </c>
      <c r="JH79">
        <v>0</v>
      </c>
      <c r="JJ79">
        <v>780.24199999999996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753.85799999999995</v>
      </c>
      <c r="JT79">
        <v>0</v>
      </c>
      <c r="JV79">
        <v>753.72699999999998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735.96799999999996</v>
      </c>
      <c r="KF79">
        <v>0.10199999999999999</v>
      </c>
      <c r="KH79">
        <v>736.13900000000001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770.71199999999999</v>
      </c>
      <c r="KR79">
        <v>2.5000000000000001E-2</v>
      </c>
      <c r="KT79">
        <v>770.73800000000006</v>
      </c>
      <c r="KU79">
        <v>2.5000000000000001E-2</v>
      </c>
      <c r="KV79">
        <v>160.57407782749999</v>
      </c>
      <c r="KW79">
        <v>154.99772999999999</v>
      </c>
      <c r="KX79">
        <v>128.179836889</v>
      </c>
      <c r="KY79">
        <v>115.9257866215</v>
      </c>
      <c r="KZ79">
        <v>117.85823138980001</v>
      </c>
      <c r="LA79">
        <v>144.61770535100001</v>
      </c>
      <c r="LB79">
        <v>136.54969843319998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-28.449422399999996</v>
      </c>
      <c r="LI79">
        <v>-6.8358249999999998</v>
      </c>
      <c r="LJ79">
        <v>-84.730445375999992</v>
      </c>
      <c r="LK79">
        <v>-63.380370716000009</v>
      </c>
      <c r="LL79">
        <v>-50.700058158000012</v>
      </c>
      <c r="LM79">
        <v>-25.821399646000003</v>
      </c>
      <c r="LN79">
        <v>-22.349167463999997</v>
      </c>
      <c r="LO79">
        <v>-28.966046373000001</v>
      </c>
      <c r="LP79">
        <v>-26.504417345999997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36.184640000000002</v>
      </c>
      <c r="LY79">
        <v>35.735320000000002</v>
      </c>
      <c r="LZ79">
        <v>44.257674999999999</v>
      </c>
      <c r="MA79">
        <v>44.175599999999996</v>
      </c>
      <c r="MB79">
        <v>26.890065</v>
      </c>
      <c r="MC79">
        <v>0</v>
      </c>
      <c r="MD79">
        <v>0</v>
      </c>
      <c r="ME79">
        <v>-38.125968645199997</v>
      </c>
      <c r="MF79">
        <v>-37.895620190399995</v>
      </c>
      <c r="MG79">
        <v>-35.241358187799996</v>
      </c>
      <c r="MH79">
        <v>-35.424014913800001</v>
      </c>
      <c r="MI79">
        <v>-29.529526633999996</v>
      </c>
      <c r="MJ79">
        <v>-38.366690820999999</v>
      </c>
      <c r="MK79">
        <v>-18.825284955599997</v>
      </c>
      <c r="ML79">
        <v>73.902303806300012</v>
      </c>
      <c r="MM79">
        <v>89.45705909359998</v>
      </c>
      <c r="MN79">
        <v>86.496095543199999</v>
      </c>
      <c r="MO79">
        <v>98.855972061699987</v>
      </c>
      <c r="MP79">
        <v>92.869602291800007</v>
      </c>
      <c r="MQ79">
        <v>48.835545757000013</v>
      </c>
      <c r="MR79">
        <v>84.384171131599985</v>
      </c>
    </row>
    <row r="80" spans="1:356" x14ac:dyDescent="0.35">
      <c r="A80">
        <v>169</v>
      </c>
      <c r="B80" t="s">
        <v>461</v>
      </c>
      <c r="C80" s="3">
        <v>42838.164479166669</v>
      </c>
      <c r="D80">
        <v>63.728999999999999</v>
      </c>
      <c r="E80">
        <v>65.775199999999998</v>
      </c>
      <c r="F80">
        <v>51</v>
      </c>
      <c r="G80">
        <v>76</v>
      </c>
      <c r="H80">
        <v>1.2622</v>
      </c>
      <c r="I80">
        <v>580.26840000000004</v>
      </c>
      <c r="J80">
        <v>21624</v>
      </c>
      <c r="K80">
        <v>30</v>
      </c>
      <c r="L80">
        <v>239715</v>
      </c>
      <c r="M80">
        <v>239897</v>
      </c>
      <c r="N80">
        <v>139204</v>
      </c>
      <c r="O80">
        <v>139212</v>
      </c>
      <c r="P80">
        <v>139279</v>
      </c>
      <c r="Q80">
        <v>139329</v>
      </c>
      <c r="R80">
        <v>221069</v>
      </c>
      <c r="S80">
        <v>221077</v>
      </c>
      <c r="T80">
        <v>220947</v>
      </c>
      <c r="U80">
        <v>220954</v>
      </c>
      <c r="V80">
        <v>215335</v>
      </c>
      <c r="W80">
        <v>215350</v>
      </c>
      <c r="X80">
        <v>215863</v>
      </c>
      <c r="Y80">
        <v>215954</v>
      </c>
      <c r="Z80">
        <v>293373</v>
      </c>
      <c r="AA80">
        <v>293407</v>
      </c>
      <c r="AB80">
        <v>1317.75</v>
      </c>
      <c r="AC80">
        <v>8908.0702999999994</v>
      </c>
      <c r="AD80">
        <v>6</v>
      </c>
      <c r="AE80">
        <v>42.795699999999997</v>
      </c>
      <c r="AF80">
        <v>42.795699999999997</v>
      </c>
      <c r="AG80">
        <v>42.795699999999997</v>
      </c>
      <c r="AH80">
        <v>192.01480000000001</v>
      </c>
      <c r="AI80">
        <v>192.01480000000001</v>
      </c>
      <c r="AJ80">
        <v>42.795699999999997</v>
      </c>
      <c r="AK80">
        <v>42.795699999999997</v>
      </c>
      <c r="AL80">
        <v>1170.5078000000001</v>
      </c>
      <c r="AM80">
        <v>1131.3888999999999</v>
      </c>
      <c r="AN80">
        <v>1079.8334</v>
      </c>
      <c r="AO80">
        <v>857.01260000000002</v>
      </c>
      <c r="AP80">
        <v>1067.6718000000001</v>
      </c>
      <c r="AQ80">
        <v>996.08460000000002</v>
      </c>
      <c r="AR80">
        <v>968.6671</v>
      </c>
      <c r="AS80">
        <v>941.85789999999997</v>
      </c>
      <c r="AT80">
        <v>915.80730000000005</v>
      </c>
      <c r="AU80">
        <v>901.54100000000005</v>
      </c>
      <c r="AV80">
        <v>886.0847</v>
      </c>
      <c r="AW80">
        <v>867.31370000000004</v>
      </c>
      <c r="AX80">
        <v>16</v>
      </c>
      <c r="AY80">
        <v>24.8</v>
      </c>
      <c r="AZ80">
        <v>32.258400000000002</v>
      </c>
      <c r="BA80">
        <v>19.9268</v>
      </c>
      <c r="BB80">
        <v>12.800599999999999</v>
      </c>
      <c r="BC80">
        <v>9.33</v>
      </c>
      <c r="BD80">
        <v>6.9654999999999996</v>
      </c>
      <c r="BE80">
        <v>5.4439000000000002</v>
      </c>
      <c r="BF80">
        <v>4.3691000000000004</v>
      </c>
      <c r="BG80">
        <v>3.8492999999999999</v>
      </c>
      <c r="BH80">
        <v>3.8380999999999998</v>
      </c>
      <c r="BI80">
        <v>68.81</v>
      </c>
      <c r="BJ80">
        <v>103.88</v>
      </c>
      <c r="BK80">
        <v>110.12</v>
      </c>
      <c r="BL80">
        <v>161.03</v>
      </c>
      <c r="BM80">
        <v>154.49</v>
      </c>
      <c r="BN80">
        <v>225.86</v>
      </c>
      <c r="BO80">
        <v>206.54</v>
      </c>
      <c r="BP80">
        <v>303.13</v>
      </c>
      <c r="BQ80">
        <v>268.73</v>
      </c>
      <c r="BR80">
        <v>394.4</v>
      </c>
      <c r="BS80">
        <v>332.32</v>
      </c>
      <c r="BT80">
        <v>489.65</v>
      </c>
      <c r="BU80">
        <v>382.71</v>
      </c>
      <c r="BV80">
        <v>561.41</v>
      </c>
      <c r="BW80">
        <v>49.8</v>
      </c>
      <c r="BX80">
        <v>46.3</v>
      </c>
      <c r="BY80">
        <v>48.829000000000001</v>
      </c>
      <c r="BZ80">
        <v>-5.2571430000000001</v>
      </c>
      <c r="CA80">
        <v>0.3417</v>
      </c>
      <c r="CB80">
        <v>5.0659999999999998</v>
      </c>
      <c r="CC80">
        <v>7.8624999999999998</v>
      </c>
      <c r="CD80">
        <v>0.3417</v>
      </c>
      <c r="CE80">
        <v>6110088</v>
      </c>
      <c r="CF80">
        <v>1</v>
      </c>
      <c r="CI80">
        <v>4.7221000000000002</v>
      </c>
      <c r="CJ80">
        <v>8.7920999999999996</v>
      </c>
      <c r="CK80">
        <v>10.7707</v>
      </c>
      <c r="CL80">
        <v>13.620699999999999</v>
      </c>
      <c r="CM80">
        <v>16.167100000000001</v>
      </c>
      <c r="CN80">
        <v>22.628599999999999</v>
      </c>
      <c r="CO80">
        <v>4.8234000000000004</v>
      </c>
      <c r="CP80">
        <v>8.6805000000000003</v>
      </c>
      <c r="CQ80">
        <v>11.1</v>
      </c>
      <c r="CR80">
        <v>14.1195</v>
      </c>
      <c r="CS80">
        <v>16.163599999999999</v>
      </c>
      <c r="CT80">
        <v>22.601299999999998</v>
      </c>
      <c r="CU80">
        <v>24.939800000000002</v>
      </c>
      <c r="CV80">
        <v>25.0181</v>
      </c>
      <c r="CW80">
        <v>25.013400000000001</v>
      </c>
      <c r="CX80">
        <v>24.995899999999999</v>
      </c>
      <c r="CY80">
        <v>25.0426</v>
      </c>
      <c r="CZ80">
        <v>25.0167</v>
      </c>
      <c r="DB80">
        <v>15583</v>
      </c>
      <c r="DC80">
        <v>838</v>
      </c>
      <c r="DD80">
        <v>7</v>
      </c>
      <c r="DF80" t="s">
        <v>518</v>
      </c>
      <c r="DG80">
        <v>381</v>
      </c>
      <c r="DH80">
        <v>1238</v>
      </c>
      <c r="DI80">
        <v>9</v>
      </c>
      <c r="DJ80">
        <v>3</v>
      </c>
      <c r="DK80">
        <v>40</v>
      </c>
      <c r="DL80">
        <v>40.333336000000003</v>
      </c>
      <c r="DM80">
        <v>-5.2571430000000001</v>
      </c>
      <c r="DN80">
        <v>2022.6857</v>
      </c>
      <c r="DO80">
        <v>1975.4928</v>
      </c>
      <c r="DP80">
        <v>1695.4928</v>
      </c>
      <c r="DQ80">
        <v>1593.85</v>
      </c>
      <c r="DR80">
        <v>1534.3928000000001</v>
      </c>
      <c r="DS80">
        <v>1446.75</v>
      </c>
      <c r="DT80">
        <v>1373.3143</v>
      </c>
      <c r="DU80">
        <v>84.006399999999999</v>
      </c>
      <c r="DV80">
        <v>92.374300000000005</v>
      </c>
      <c r="DW80">
        <v>89.752099999999999</v>
      </c>
      <c r="DX80">
        <v>90.823599999999999</v>
      </c>
      <c r="DY80">
        <v>68.155699999999996</v>
      </c>
      <c r="DZ80">
        <v>64.138599999999997</v>
      </c>
      <c r="EA80">
        <v>35.822099999999999</v>
      </c>
      <c r="EB80">
        <v>32.258400000000002</v>
      </c>
      <c r="EC80">
        <v>19.9268</v>
      </c>
      <c r="ED80">
        <v>12.800599999999999</v>
      </c>
      <c r="EE80">
        <v>9.33</v>
      </c>
      <c r="EF80">
        <v>6.9654999999999996</v>
      </c>
      <c r="EG80">
        <v>5.4439000000000002</v>
      </c>
      <c r="EH80">
        <v>4.3691000000000004</v>
      </c>
      <c r="EI80">
        <v>3.8492999999999999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2.5000000000000001E-2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6.2919000000000003E-2</v>
      </c>
      <c r="EY80">
        <v>4.8229000000000001E-2</v>
      </c>
      <c r="EZ80">
        <v>3.9445000000000001E-2</v>
      </c>
      <c r="FA80">
        <v>2.9895000000000001E-2</v>
      </c>
      <c r="FB80">
        <v>3.0506999999999999E-2</v>
      </c>
      <c r="FC80">
        <v>2.1513999999999998E-2</v>
      </c>
      <c r="FD80">
        <v>1.9480999999999998E-2</v>
      </c>
      <c r="FE80">
        <v>0</v>
      </c>
      <c r="FF80">
        <v>7.9999999999999996E-6</v>
      </c>
      <c r="FG80">
        <v>6.0000000000000002E-6</v>
      </c>
      <c r="FH80">
        <v>-9.7230000000000007E-3</v>
      </c>
      <c r="FI80">
        <v>-1.3445E-2</v>
      </c>
      <c r="FJ80">
        <v>-8.4199999999999998E-4</v>
      </c>
      <c r="FK80">
        <v>3.6000000000000002E-4</v>
      </c>
      <c r="FL80">
        <v>8.0921999999999994E-2</v>
      </c>
      <c r="FM80">
        <v>7.8472E-2</v>
      </c>
      <c r="FN80">
        <v>7.6123999999999997E-2</v>
      </c>
      <c r="FO80">
        <v>7.3514999999999997E-2</v>
      </c>
      <c r="FP80">
        <v>7.7903E-2</v>
      </c>
      <c r="FQ80">
        <v>0.10408299999999999</v>
      </c>
      <c r="FR80">
        <v>9.7864999999999994E-2</v>
      </c>
      <c r="FS80">
        <v>-0.273059</v>
      </c>
      <c r="FT80">
        <v>-0.26927499999999999</v>
      </c>
      <c r="FU80">
        <v>-0.26635500000000001</v>
      </c>
      <c r="FV80">
        <v>-0.26569500000000001</v>
      </c>
      <c r="FW80">
        <v>-0.270013</v>
      </c>
      <c r="FX80">
        <v>-0.27986499999999997</v>
      </c>
      <c r="FY80">
        <v>-0.27306200000000003</v>
      </c>
      <c r="FZ80">
        <v>-1.373664</v>
      </c>
      <c r="GA80">
        <v>-1.346214</v>
      </c>
      <c r="GB80">
        <v>-1.323904</v>
      </c>
      <c r="GC80">
        <v>-1.319231</v>
      </c>
      <c r="GD80">
        <v>-1.3530979999999999</v>
      </c>
      <c r="GE80">
        <v>-1.4218770000000001</v>
      </c>
      <c r="GF80">
        <v>-1.3727819999999999</v>
      </c>
      <c r="GG80">
        <v>-0.42924499999999999</v>
      </c>
      <c r="GH80">
        <v>-0.39499400000000001</v>
      </c>
      <c r="GI80">
        <v>-0.37510599999999999</v>
      </c>
      <c r="GJ80">
        <v>-0.373722</v>
      </c>
      <c r="GK80">
        <v>-0.41399999999999998</v>
      </c>
      <c r="GL80">
        <v>-0.57222799999999996</v>
      </c>
      <c r="GM80">
        <v>-0.50290299999999999</v>
      </c>
      <c r="GN80">
        <v>-0.37718099999999999</v>
      </c>
      <c r="GO80">
        <v>-0.34958400000000001</v>
      </c>
      <c r="GP80">
        <v>-0.329264</v>
      </c>
      <c r="GQ80">
        <v>-0.32463900000000001</v>
      </c>
      <c r="GR80">
        <v>-0.354489</v>
      </c>
      <c r="GS80">
        <v>-0.42544700000000002</v>
      </c>
      <c r="GT80">
        <v>-0.37681799999999999</v>
      </c>
      <c r="GU80">
        <v>0.40352500000000002</v>
      </c>
      <c r="GV80">
        <v>0.36345699999999997</v>
      </c>
      <c r="GW80">
        <v>0.32606400000000002</v>
      </c>
      <c r="GX80">
        <v>0.26795999999999998</v>
      </c>
      <c r="GY80">
        <v>0.445187</v>
      </c>
      <c r="GZ80">
        <v>0.37650499999999998</v>
      </c>
      <c r="HA80">
        <v>0.34501500000000002</v>
      </c>
      <c r="HB80">
        <v>-20</v>
      </c>
      <c r="HC80">
        <v>-20</v>
      </c>
      <c r="HD80">
        <v>-25</v>
      </c>
      <c r="HE80">
        <v>-25</v>
      </c>
      <c r="HF80">
        <v>-15</v>
      </c>
      <c r="HG80">
        <v>20</v>
      </c>
      <c r="HH80">
        <v>-20</v>
      </c>
      <c r="HI80">
        <v>-1.809436</v>
      </c>
      <c r="HJ80">
        <v>-1.7869429999999999</v>
      </c>
      <c r="HK80">
        <v>-1.7704390000000001</v>
      </c>
      <c r="HL80">
        <v>-1.7671749999999999</v>
      </c>
      <c r="HM80">
        <v>-1.7928729999999999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741.43700000000001</v>
      </c>
      <c r="HX80">
        <v>0</v>
      </c>
      <c r="HZ80">
        <v>741.43899999999996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762.29100000000005</v>
      </c>
      <c r="IJ80">
        <v>0</v>
      </c>
      <c r="IL80">
        <v>762.09699999999998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776.56200000000001</v>
      </c>
      <c r="IV80">
        <v>0</v>
      </c>
      <c r="IX80">
        <v>776.73900000000003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780.447</v>
      </c>
      <c r="JH80">
        <v>0</v>
      </c>
      <c r="JJ80">
        <v>780.24199999999996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753.85799999999995</v>
      </c>
      <c r="JT80">
        <v>0</v>
      </c>
      <c r="JV80">
        <v>753.72699999999998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735.96799999999996</v>
      </c>
      <c r="KF80">
        <v>0.10199999999999999</v>
      </c>
      <c r="KH80">
        <v>736.13900000000001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770.71199999999999</v>
      </c>
      <c r="KR80">
        <v>2.5000000000000001E-2</v>
      </c>
      <c r="KT80">
        <v>770.73800000000006</v>
      </c>
      <c r="KU80">
        <v>2.5000000000000001E-2</v>
      </c>
      <c r="KV80">
        <v>163.67977221539999</v>
      </c>
      <c r="KW80">
        <v>155.0208710016</v>
      </c>
      <c r="KX80">
        <v>129.06769390719998</v>
      </c>
      <c r="KY80">
        <v>117.17188274999999</v>
      </c>
      <c r="KZ80">
        <v>119.5338022984</v>
      </c>
      <c r="LA80">
        <v>150.58208024999999</v>
      </c>
      <c r="LB80">
        <v>134.39940396949999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-28.434283999999998</v>
      </c>
      <c r="LI80">
        <v>-6.826550000000001</v>
      </c>
      <c r="LJ80">
        <v>-86.429565216</v>
      </c>
      <c r="LK80">
        <v>-64.937324717999999</v>
      </c>
      <c r="LL80">
        <v>-52.229336703999998</v>
      </c>
      <c r="LM80">
        <v>-26.611527732000006</v>
      </c>
      <c r="LN80">
        <v>-23.086558075999999</v>
      </c>
      <c r="LO80">
        <v>-29.393041344000004</v>
      </c>
      <c r="LP80">
        <v>-27.237367661999997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36.188720000000004</v>
      </c>
      <c r="LY80">
        <v>35.738860000000003</v>
      </c>
      <c r="LZ80">
        <v>44.260975000000002</v>
      </c>
      <c r="MA80">
        <v>44.179375</v>
      </c>
      <c r="MB80">
        <v>26.893094999999999</v>
      </c>
      <c r="MC80">
        <v>0</v>
      </c>
      <c r="MD80">
        <v>0</v>
      </c>
      <c r="ME80">
        <v>-36.059327167999996</v>
      </c>
      <c r="MF80">
        <v>-36.487294254200002</v>
      </c>
      <c r="MG80">
        <v>-33.666551222599999</v>
      </c>
      <c r="MH80">
        <v>-33.9427774392</v>
      </c>
      <c r="MI80">
        <v>-28.216459799999996</v>
      </c>
      <c r="MJ80">
        <v>-36.701902800799992</v>
      </c>
      <c r="MK80">
        <v>-18.015041556299998</v>
      </c>
      <c r="ML80">
        <v>77.3795998314</v>
      </c>
      <c r="MM80">
        <v>89.335112029399994</v>
      </c>
      <c r="MN80">
        <v>87.4327809806</v>
      </c>
      <c r="MO80">
        <v>100.79695257879999</v>
      </c>
      <c r="MP80">
        <v>95.123879422400009</v>
      </c>
      <c r="MQ80">
        <v>56.052852105199996</v>
      </c>
      <c r="MR80">
        <v>82.3204447512</v>
      </c>
    </row>
    <row r="81" spans="1:356" x14ac:dyDescent="0.35">
      <c r="A81">
        <v>169</v>
      </c>
      <c r="B81" t="s">
        <v>462</v>
      </c>
      <c r="C81" s="3">
        <v>42838.16578703704</v>
      </c>
      <c r="D81">
        <v>63.902099999999997</v>
      </c>
      <c r="E81">
        <v>65.983400000000003</v>
      </c>
      <c r="F81">
        <v>37</v>
      </c>
      <c r="G81">
        <v>74</v>
      </c>
      <c r="H81">
        <v>1.2622</v>
      </c>
      <c r="I81">
        <v>565.28449999999998</v>
      </c>
      <c r="J81">
        <v>22425</v>
      </c>
      <c r="K81">
        <v>30</v>
      </c>
      <c r="L81">
        <v>239715</v>
      </c>
      <c r="M81">
        <v>239897</v>
      </c>
      <c r="N81">
        <v>139204</v>
      </c>
      <c r="O81">
        <v>139212</v>
      </c>
      <c r="P81">
        <v>139279</v>
      </c>
      <c r="Q81">
        <v>139329</v>
      </c>
      <c r="R81">
        <v>221069</v>
      </c>
      <c r="S81">
        <v>221077</v>
      </c>
      <c r="T81">
        <v>220947</v>
      </c>
      <c r="U81">
        <v>220954</v>
      </c>
      <c r="V81">
        <v>215335</v>
      </c>
      <c r="W81">
        <v>215350</v>
      </c>
      <c r="X81">
        <v>215863</v>
      </c>
      <c r="Y81">
        <v>215954</v>
      </c>
      <c r="Z81">
        <v>293373</v>
      </c>
      <c r="AA81">
        <v>293407</v>
      </c>
      <c r="AB81">
        <v>1317.75</v>
      </c>
      <c r="AC81">
        <v>8908.0702999999994</v>
      </c>
      <c r="AD81">
        <v>6</v>
      </c>
      <c r="AE81">
        <v>43.246699999999997</v>
      </c>
      <c r="AF81">
        <v>43.246699999999997</v>
      </c>
      <c r="AG81">
        <v>43.246699999999997</v>
      </c>
      <c r="AH81">
        <v>192.4659</v>
      </c>
      <c r="AI81">
        <v>192.4659</v>
      </c>
      <c r="AJ81">
        <v>43.246699999999997</v>
      </c>
      <c r="AK81">
        <v>43.246699999999997</v>
      </c>
      <c r="AL81">
        <v>1175.1953000000001</v>
      </c>
      <c r="AM81">
        <v>1137.9907000000001</v>
      </c>
      <c r="AN81">
        <v>1081.8334</v>
      </c>
      <c r="AO81">
        <v>864.5575</v>
      </c>
      <c r="AP81">
        <v>1072.9818</v>
      </c>
      <c r="AQ81">
        <v>1004.0706</v>
      </c>
      <c r="AR81">
        <v>977.66600000000005</v>
      </c>
      <c r="AS81">
        <v>951.97230000000002</v>
      </c>
      <c r="AT81">
        <v>926.98389999999995</v>
      </c>
      <c r="AU81">
        <v>912.62360000000001</v>
      </c>
      <c r="AV81">
        <v>897.33119999999997</v>
      </c>
      <c r="AW81">
        <v>879.59270000000004</v>
      </c>
      <c r="AX81">
        <v>15.8</v>
      </c>
      <c r="AY81">
        <v>27.8</v>
      </c>
      <c r="AZ81">
        <v>32.0764</v>
      </c>
      <c r="BA81">
        <v>20.3186</v>
      </c>
      <c r="BB81">
        <v>13.224</v>
      </c>
      <c r="BC81">
        <v>9.7158999999999995</v>
      </c>
      <c r="BD81">
        <v>7.2793000000000001</v>
      </c>
      <c r="BE81">
        <v>5.7192999999999996</v>
      </c>
      <c r="BF81">
        <v>4.649</v>
      </c>
      <c r="BG81">
        <v>4.1021999999999998</v>
      </c>
      <c r="BH81">
        <v>4.0865999999999998</v>
      </c>
      <c r="BI81">
        <v>71.84</v>
      </c>
      <c r="BJ81">
        <v>107.82</v>
      </c>
      <c r="BK81">
        <v>113.34</v>
      </c>
      <c r="BL81">
        <v>165.08</v>
      </c>
      <c r="BM81">
        <v>156.69999999999999</v>
      </c>
      <c r="BN81">
        <v>229.41</v>
      </c>
      <c r="BO81">
        <v>208.85</v>
      </c>
      <c r="BP81">
        <v>306.17</v>
      </c>
      <c r="BQ81">
        <v>268.64</v>
      </c>
      <c r="BR81">
        <v>395.05</v>
      </c>
      <c r="BS81">
        <v>331.01</v>
      </c>
      <c r="BT81">
        <v>485.68</v>
      </c>
      <c r="BU81">
        <v>381.09</v>
      </c>
      <c r="BV81">
        <v>557.02</v>
      </c>
      <c r="BW81">
        <v>50.1</v>
      </c>
      <c r="BX81">
        <v>46.2</v>
      </c>
      <c r="BY81">
        <v>47.2806</v>
      </c>
      <c r="BZ81">
        <v>-5.4666670000000002</v>
      </c>
      <c r="CA81">
        <v>-0.72260000000000002</v>
      </c>
      <c r="CB81">
        <v>3.4323000000000001</v>
      </c>
      <c r="CC81">
        <v>8.1599000000000004</v>
      </c>
      <c r="CD81">
        <v>-0.72260000000000002</v>
      </c>
      <c r="CE81">
        <v>6110089</v>
      </c>
      <c r="CF81">
        <v>2</v>
      </c>
      <c r="CI81">
        <v>4.6021000000000001</v>
      </c>
      <c r="CJ81">
        <v>8.6829000000000001</v>
      </c>
      <c r="CK81">
        <v>10.4343</v>
      </c>
      <c r="CL81">
        <v>13.6007</v>
      </c>
      <c r="CM81">
        <v>15.904299999999999</v>
      </c>
      <c r="CN81">
        <v>22.07</v>
      </c>
      <c r="CO81">
        <v>4.8611000000000004</v>
      </c>
      <c r="CP81">
        <v>8.9332999999999991</v>
      </c>
      <c r="CQ81">
        <v>10.6944</v>
      </c>
      <c r="CR81">
        <v>14.104200000000001</v>
      </c>
      <c r="CS81">
        <v>16.863900000000001</v>
      </c>
      <c r="CT81">
        <v>22.587499999999999</v>
      </c>
      <c r="CU81">
        <v>24.956800000000001</v>
      </c>
      <c r="CV81">
        <v>25.000299999999999</v>
      </c>
      <c r="CW81">
        <v>25.036200000000001</v>
      </c>
      <c r="CX81">
        <v>24.946999999999999</v>
      </c>
      <c r="CY81">
        <v>25.0061</v>
      </c>
      <c r="CZ81">
        <v>25.053999999999998</v>
      </c>
      <c r="DB81">
        <v>15583</v>
      </c>
      <c r="DC81">
        <v>838</v>
      </c>
      <c r="DD81">
        <v>8</v>
      </c>
      <c r="DF81" t="s">
        <v>518</v>
      </c>
      <c r="DG81">
        <v>406</v>
      </c>
      <c r="DH81">
        <v>1237</v>
      </c>
      <c r="DI81">
        <v>9</v>
      </c>
      <c r="DJ81">
        <v>3</v>
      </c>
      <c r="DK81">
        <v>40</v>
      </c>
      <c r="DL81">
        <v>33</v>
      </c>
      <c r="DM81">
        <v>-5.4666670000000002</v>
      </c>
      <c r="DN81">
        <v>1911.85</v>
      </c>
      <c r="DO81">
        <v>1896.9928</v>
      </c>
      <c r="DP81">
        <v>1639.7572</v>
      </c>
      <c r="DQ81">
        <v>1543.7</v>
      </c>
      <c r="DR81">
        <v>1419.5143</v>
      </c>
      <c r="DS81">
        <v>1328.8785</v>
      </c>
      <c r="DT81">
        <v>1311.2715000000001</v>
      </c>
      <c r="DU81">
        <v>95.930700000000002</v>
      </c>
      <c r="DV81">
        <v>102.1879</v>
      </c>
      <c r="DW81">
        <v>102.46</v>
      </c>
      <c r="DX81">
        <v>102.47499999999999</v>
      </c>
      <c r="DY81">
        <v>71.441400000000002</v>
      </c>
      <c r="DZ81">
        <v>67.116399999999999</v>
      </c>
      <c r="EA81">
        <v>38.262900000000002</v>
      </c>
      <c r="EB81">
        <v>32.0764</v>
      </c>
      <c r="EC81">
        <v>20.3186</v>
      </c>
      <c r="ED81">
        <v>13.224</v>
      </c>
      <c r="EE81">
        <v>9.7158999999999995</v>
      </c>
      <c r="EF81">
        <v>7.2793000000000001</v>
      </c>
      <c r="EG81">
        <v>5.7192999999999996</v>
      </c>
      <c r="EH81">
        <v>4.649</v>
      </c>
      <c r="EI81">
        <v>4.1021999999999998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2.5000000000000001E-2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6.3565999999999998E-2</v>
      </c>
      <c r="EY81">
        <v>4.8772999999999997E-2</v>
      </c>
      <c r="EZ81">
        <v>3.9806000000000001E-2</v>
      </c>
      <c r="FA81">
        <v>3.0010999999999999E-2</v>
      </c>
      <c r="FB81">
        <v>3.0537999999999999E-2</v>
      </c>
      <c r="FC81">
        <v>2.2157E-2</v>
      </c>
      <c r="FD81">
        <v>2.0046000000000001E-2</v>
      </c>
      <c r="FE81">
        <v>0</v>
      </c>
      <c r="FF81">
        <v>7.9999999999999996E-6</v>
      </c>
      <c r="FG81">
        <v>6.0000000000000002E-6</v>
      </c>
      <c r="FH81">
        <v>-9.6600000000000002E-3</v>
      </c>
      <c r="FI81">
        <v>-1.3403E-2</v>
      </c>
      <c r="FJ81">
        <v>-1.9300000000000001E-3</v>
      </c>
      <c r="FK81">
        <v>-2.6600000000000001E-4</v>
      </c>
      <c r="FL81">
        <v>8.1000000000000003E-2</v>
      </c>
      <c r="FM81">
        <v>7.8542000000000001E-2</v>
      </c>
      <c r="FN81">
        <v>7.6191999999999996E-2</v>
      </c>
      <c r="FO81">
        <v>7.3578000000000005E-2</v>
      </c>
      <c r="FP81">
        <v>7.7982999999999997E-2</v>
      </c>
      <c r="FQ81">
        <v>0.104231</v>
      </c>
      <c r="FR81">
        <v>9.7978999999999997E-2</v>
      </c>
      <c r="FS81">
        <v>-0.27206599999999997</v>
      </c>
      <c r="FT81">
        <v>-0.26836199999999999</v>
      </c>
      <c r="FU81">
        <v>-0.265461</v>
      </c>
      <c r="FV81">
        <v>-0.26482800000000001</v>
      </c>
      <c r="FW81">
        <v>-0.26896900000000001</v>
      </c>
      <c r="FX81">
        <v>-0.27849600000000002</v>
      </c>
      <c r="FY81">
        <v>-0.27188000000000001</v>
      </c>
      <c r="FZ81">
        <v>-1.3723920000000001</v>
      </c>
      <c r="GA81">
        <v>-1.345434</v>
      </c>
      <c r="GB81">
        <v>-1.323197</v>
      </c>
      <c r="GC81">
        <v>-1.3187059999999999</v>
      </c>
      <c r="GD81">
        <v>-1.35154</v>
      </c>
      <c r="GE81">
        <v>-1.4146529999999999</v>
      </c>
      <c r="GF81">
        <v>-1.3668910000000001</v>
      </c>
      <c r="GG81">
        <v>-0.42864099999999999</v>
      </c>
      <c r="GH81">
        <v>-0.394258</v>
      </c>
      <c r="GI81">
        <v>-0.37437700000000002</v>
      </c>
      <c r="GJ81">
        <v>-0.37292999999999998</v>
      </c>
      <c r="GK81">
        <v>-0.41360599999999997</v>
      </c>
      <c r="GL81">
        <v>-0.57192500000000002</v>
      </c>
      <c r="GM81">
        <v>-0.50214599999999998</v>
      </c>
      <c r="GN81">
        <v>-0.37584899999999999</v>
      </c>
      <c r="GO81">
        <v>-0.348806</v>
      </c>
      <c r="GP81">
        <v>-0.32857900000000001</v>
      </c>
      <c r="GQ81">
        <v>-0.32412999999999997</v>
      </c>
      <c r="GR81">
        <v>-0.352688</v>
      </c>
      <c r="GS81">
        <v>-0.422954</v>
      </c>
      <c r="GT81">
        <v>-0.37565599999999999</v>
      </c>
      <c r="GU81">
        <v>0.40528199999999998</v>
      </c>
      <c r="GV81">
        <v>0.36733399999999999</v>
      </c>
      <c r="GW81">
        <v>0.335509</v>
      </c>
      <c r="GX81">
        <v>0.27722400000000003</v>
      </c>
      <c r="GY81">
        <v>0.46557500000000002</v>
      </c>
      <c r="GZ81">
        <v>0.39633499999999999</v>
      </c>
      <c r="HA81">
        <v>0.36325099999999999</v>
      </c>
      <c r="HB81">
        <v>-20</v>
      </c>
      <c r="HC81">
        <v>-20</v>
      </c>
      <c r="HD81">
        <v>-25</v>
      </c>
      <c r="HE81">
        <v>-25</v>
      </c>
      <c r="HF81">
        <v>-15</v>
      </c>
      <c r="HG81">
        <v>30</v>
      </c>
      <c r="HH81">
        <v>-30</v>
      </c>
      <c r="HI81">
        <v>-1.8021430000000001</v>
      </c>
      <c r="HJ81">
        <v>-1.7798350000000001</v>
      </c>
      <c r="HK81">
        <v>-1.7635590000000001</v>
      </c>
      <c r="HL81">
        <v>-1.7602720000000001</v>
      </c>
      <c r="HM81">
        <v>-1.7856479999999999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741.43700000000001</v>
      </c>
      <c r="HX81">
        <v>0</v>
      </c>
      <c r="HZ81">
        <v>741.43899999999996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762.29100000000005</v>
      </c>
      <c r="IJ81">
        <v>0</v>
      </c>
      <c r="IL81">
        <v>762.09699999999998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776.56200000000001</v>
      </c>
      <c r="IV81">
        <v>0</v>
      </c>
      <c r="IX81">
        <v>776.73900000000003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780.447</v>
      </c>
      <c r="JH81">
        <v>0</v>
      </c>
      <c r="JJ81">
        <v>780.24199999999996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753.85799999999995</v>
      </c>
      <c r="JT81">
        <v>0</v>
      </c>
      <c r="JV81">
        <v>753.72699999999998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735.96799999999996</v>
      </c>
      <c r="KF81">
        <v>0.10199999999999999</v>
      </c>
      <c r="KH81">
        <v>736.13900000000001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770.71199999999999</v>
      </c>
      <c r="KR81">
        <v>2.5000000000000001E-2</v>
      </c>
      <c r="KT81">
        <v>770.73800000000006</v>
      </c>
      <c r="KU81">
        <v>2.5000000000000001E-2</v>
      </c>
      <c r="KV81">
        <v>154.85984999999999</v>
      </c>
      <c r="KW81">
        <v>148.99360849760001</v>
      </c>
      <c r="KX81">
        <v>124.93638058239999</v>
      </c>
      <c r="KY81">
        <v>113.58235860000001</v>
      </c>
      <c r="KZ81">
        <v>110.69798365689999</v>
      </c>
      <c r="LA81">
        <v>138.51033493350002</v>
      </c>
      <c r="LB81">
        <v>128.4770702985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-28.295193600000001</v>
      </c>
      <c r="LI81">
        <v>-6.7970000000000006</v>
      </c>
      <c r="LJ81">
        <v>-87.237469871999991</v>
      </c>
      <c r="LK81">
        <v>-65.631615953999997</v>
      </c>
      <c r="LL81">
        <v>-52.679118963999997</v>
      </c>
      <c r="LM81">
        <v>-26.836985806000001</v>
      </c>
      <c r="LN81">
        <v>-23.158637899999995</v>
      </c>
      <c r="LO81">
        <v>-28.614186230999994</v>
      </c>
      <c r="LP81">
        <v>-27.037103980000005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36.042860000000005</v>
      </c>
      <c r="LY81">
        <v>35.596699999999998</v>
      </c>
      <c r="LZ81">
        <v>44.088975000000005</v>
      </c>
      <c r="MA81">
        <v>44.006799999999998</v>
      </c>
      <c r="MB81">
        <v>26.78472</v>
      </c>
      <c r="MC81">
        <v>0</v>
      </c>
      <c r="MD81">
        <v>0</v>
      </c>
      <c r="ME81">
        <v>-41.119831178699997</v>
      </c>
      <c r="MF81">
        <v>-40.288397078199999</v>
      </c>
      <c r="MG81">
        <v>-38.358667419999996</v>
      </c>
      <c r="MH81">
        <v>-38.216001749999997</v>
      </c>
      <c r="MI81">
        <v>-29.548591688399998</v>
      </c>
      <c r="MJ81">
        <v>-38.385547070000001</v>
      </c>
      <c r="MK81">
        <v>-19.213562183400001</v>
      </c>
      <c r="ML81">
        <v>62.545408949300011</v>
      </c>
      <c r="MM81">
        <v>78.670295465400017</v>
      </c>
      <c r="MN81">
        <v>77.987569198399996</v>
      </c>
      <c r="MO81">
        <v>92.536171043999985</v>
      </c>
      <c r="MP81">
        <v>84.775474068499989</v>
      </c>
      <c r="MQ81">
        <v>43.215408032500022</v>
      </c>
      <c r="MR81">
        <v>75.429404135099986</v>
      </c>
    </row>
    <row r="82" spans="1:356" x14ac:dyDescent="0.35">
      <c r="A82">
        <v>169</v>
      </c>
      <c r="B82" t="s">
        <v>463</v>
      </c>
      <c r="C82" s="3">
        <v>42838.167314814818</v>
      </c>
      <c r="D82">
        <v>63.709800000000001</v>
      </c>
      <c r="E82">
        <v>65.9114</v>
      </c>
      <c r="F82">
        <v>56</v>
      </c>
      <c r="G82">
        <v>74</v>
      </c>
      <c r="H82">
        <v>1.2622</v>
      </c>
      <c r="I82">
        <v>565.06460000000004</v>
      </c>
      <c r="J82">
        <v>22108</v>
      </c>
      <c r="K82">
        <v>30</v>
      </c>
      <c r="L82">
        <v>239715</v>
      </c>
      <c r="M82">
        <v>239897</v>
      </c>
      <c r="N82">
        <v>139204</v>
      </c>
      <c r="O82">
        <v>139212</v>
      </c>
      <c r="P82">
        <v>139279</v>
      </c>
      <c r="Q82">
        <v>139329</v>
      </c>
      <c r="R82">
        <v>221069</v>
      </c>
      <c r="S82">
        <v>221077</v>
      </c>
      <c r="T82">
        <v>220947</v>
      </c>
      <c r="U82">
        <v>220954</v>
      </c>
      <c r="V82">
        <v>215335</v>
      </c>
      <c r="W82">
        <v>215350</v>
      </c>
      <c r="X82">
        <v>215863</v>
      </c>
      <c r="Y82">
        <v>215954</v>
      </c>
      <c r="Z82">
        <v>293373</v>
      </c>
      <c r="AA82">
        <v>293407</v>
      </c>
      <c r="AB82">
        <v>1317.75</v>
      </c>
      <c r="AC82">
        <v>8951.2607000000007</v>
      </c>
      <c r="AD82">
        <v>6</v>
      </c>
      <c r="AE82">
        <v>43.697600000000001</v>
      </c>
      <c r="AF82">
        <v>43.697600000000001</v>
      </c>
      <c r="AG82">
        <v>43.697600000000001</v>
      </c>
      <c r="AH82">
        <v>192.91669999999999</v>
      </c>
      <c r="AI82">
        <v>192.91669999999999</v>
      </c>
      <c r="AJ82">
        <v>43.697600000000001</v>
      </c>
      <c r="AK82">
        <v>43.697600000000001</v>
      </c>
      <c r="AL82">
        <v>1171.6796999999999</v>
      </c>
      <c r="AM82">
        <v>1131.1668999999999</v>
      </c>
      <c r="AN82">
        <v>1076.1666</v>
      </c>
      <c r="AO82">
        <v>862.81859999999995</v>
      </c>
      <c r="AP82">
        <v>1070.0315000000001</v>
      </c>
      <c r="AQ82">
        <v>1001.4937</v>
      </c>
      <c r="AR82">
        <v>975.14639999999997</v>
      </c>
      <c r="AS82">
        <v>949.0684</v>
      </c>
      <c r="AT82">
        <v>923.92669999999998</v>
      </c>
      <c r="AU82">
        <v>909.58939999999996</v>
      </c>
      <c r="AV82">
        <v>894.27970000000005</v>
      </c>
      <c r="AW82">
        <v>876.26099999999997</v>
      </c>
      <c r="AX82">
        <v>16</v>
      </c>
      <c r="AY82">
        <v>24.6</v>
      </c>
      <c r="AZ82">
        <v>32.158299999999997</v>
      </c>
      <c r="BA82">
        <v>20.358000000000001</v>
      </c>
      <c r="BB82">
        <v>13.2666</v>
      </c>
      <c r="BC82">
        <v>9.7512000000000008</v>
      </c>
      <c r="BD82">
        <v>7.3159999999999998</v>
      </c>
      <c r="BE82">
        <v>5.7397</v>
      </c>
      <c r="BF82">
        <v>4.6454000000000004</v>
      </c>
      <c r="BG82">
        <v>4.0998000000000001</v>
      </c>
      <c r="BH82">
        <v>4.0860000000000003</v>
      </c>
      <c r="BI82">
        <v>71.94</v>
      </c>
      <c r="BJ82">
        <v>107.64</v>
      </c>
      <c r="BK82">
        <v>113.44</v>
      </c>
      <c r="BL82">
        <v>164.99</v>
      </c>
      <c r="BM82">
        <v>157.26</v>
      </c>
      <c r="BN82">
        <v>228.56</v>
      </c>
      <c r="BO82">
        <v>209.21</v>
      </c>
      <c r="BP82">
        <v>305.08</v>
      </c>
      <c r="BQ82">
        <v>270.07</v>
      </c>
      <c r="BR82">
        <v>394.55</v>
      </c>
      <c r="BS82">
        <v>332.38</v>
      </c>
      <c r="BT82">
        <v>487.08</v>
      </c>
      <c r="BU82">
        <v>382.84</v>
      </c>
      <c r="BV82">
        <v>558.13</v>
      </c>
      <c r="BW82">
        <v>50.9</v>
      </c>
      <c r="BX82">
        <v>46.2</v>
      </c>
      <c r="BY82">
        <v>47.169800000000002</v>
      </c>
      <c r="BZ82">
        <v>-2.2428569999999999</v>
      </c>
      <c r="CA82">
        <v>1.9556</v>
      </c>
      <c r="CB82">
        <v>4.1131000000000002</v>
      </c>
      <c r="CC82">
        <v>7.4946000000000002</v>
      </c>
      <c r="CD82">
        <v>1.9556</v>
      </c>
      <c r="CE82">
        <v>6110026</v>
      </c>
      <c r="CF82">
        <v>1</v>
      </c>
      <c r="CI82">
        <v>4.6135999999999999</v>
      </c>
      <c r="CJ82">
        <v>8.6892999999999994</v>
      </c>
      <c r="CK82">
        <v>10.4579</v>
      </c>
      <c r="CL82">
        <v>13.379300000000001</v>
      </c>
      <c r="CM82">
        <v>15.938599999999999</v>
      </c>
      <c r="CN82">
        <v>22.124300000000002</v>
      </c>
      <c r="CO82">
        <v>4.7721999999999998</v>
      </c>
      <c r="CP82">
        <v>8.7444000000000006</v>
      </c>
      <c r="CQ82">
        <v>10.7431</v>
      </c>
      <c r="CR82">
        <v>13.956899999999999</v>
      </c>
      <c r="CS82">
        <v>16.493099999999998</v>
      </c>
      <c r="CT82">
        <v>22.4</v>
      </c>
      <c r="CU82">
        <v>24.918099999999999</v>
      </c>
      <c r="CV82">
        <v>25.0456</v>
      </c>
      <c r="CW82">
        <v>25.014399999999998</v>
      </c>
      <c r="CX82">
        <v>24.998100000000001</v>
      </c>
      <c r="CY82">
        <v>25.1021</v>
      </c>
      <c r="CZ82">
        <v>25.232299999999999</v>
      </c>
      <c r="DB82">
        <v>15583</v>
      </c>
      <c r="DC82">
        <v>838</v>
      </c>
      <c r="DD82">
        <v>9</v>
      </c>
      <c r="DF82" t="s">
        <v>518</v>
      </c>
      <c r="DG82">
        <v>406</v>
      </c>
      <c r="DH82">
        <v>1219</v>
      </c>
      <c r="DI82">
        <v>9</v>
      </c>
      <c r="DJ82">
        <v>3</v>
      </c>
      <c r="DK82">
        <v>40</v>
      </c>
      <c r="DL82">
        <v>38.666663999999997</v>
      </c>
      <c r="DM82">
        <v>-2.2428569999999999</v>
      </c>
      <c r="DN82">
        <v>1905.4213999999999</v>
      </c>
      <c r="DO82">
        <v>1882.4070999999999</v>
      </c>
      <c r="DP82">
        <v>1617.8286000000001</v>
      </c>
      <c r="DQ82">
        <v>1519.3928000000001</v>
      </c>
      <c r="DR82">
        <v>1427.5286000000001</v>
      </c>
      <c r="DS82">
        <v>1335.0786000000001</v>
      </c>
      <c r="DT82">
        <v>1295.4641999999999</v>
      </c>
      <c r="DU82">
        <v>74.937100000000001</v>
      </c>
      <c r="DV82">
        <v>79.837900000000005</v>
      </c>
      <c r="DW82">
        <v>75.007099999999994</v>
      </c>
      <c r="DX82">
        <v>78.562899999999999</v>
      </c>
      <c r="DY82">
        <v>67.062899999999999</v>
      </c>
      <c r="DZ82">
        <v>66.122900000000001</v>
      </c>
      <c r="EA82">
        <v>38.595700000000001</v>
      </c>
      <c r="EB82">
        <v>32.158299999999997</v>
      </c>
      <c r="EC82">
        <v>20.358000000000001</v>
      </c>
      <c r="ED82">
        <v>13.2666</v>
      </c>
      <c r="EE82">
        <v>9.7512000000000008</v>
      </c>
      <c r="EF82">
        <v>7.3159999999999998</v>
      </c>
      <c r="EG82">
        <v>5.7397</v>
      </c>
      <c r="EH82">
        <v>4.6454000000000004</v>
      </c>
      <c r="EI82">
        <v>4.0998000000000001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2.5000000000000001E-2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5.9740000000000001E-2</v>
      </c>
      <c r="EY82">
        <v>4.5698000000000003E-2</v>
      </c>
      <c r="EZ82">
        <v>3.7294000000000001E-2</v>
      </c>
      <c r="FA82">
        <v>2.7955000000000001E-2</v>
      </c>
      <c r="FB82">
        <v>2.7961E-2</v>
      </c>
      <c r="FC82">
        <v>2.0305E-2</v>
      </c>
      <c r="FD82">
        <v>1.8371999999999999E-2</v>
      </c>
      <c r="FE82">
        <v>1.9999999999999999E-6</v>
      </c>
      <c r="FF82">
        <v>1.4E-5</v>
      </c>
      <c r="FG82">
        <v>2.3E-5</v>
      </c>
      <c r="FH82">
        <v>-9.1380000000000003E-3</v>
      </c>
      <c r="FI82">
        <v>-1.3011E-2</v>
      </c>
      <c r="FJ82">
        <v>-2.2230000000000001E-3</v>
      </c>
      <c r="FK82">
        <v>-4.5800000000000002E-4</v>
      </c>
      <c r="FL82">
        <v>8.1495999999999999E-2</v>
      </c>
      <c r="FM82">
        <v>7.9023999999999997E-2</v>
      </c>
      <c r="FN82">
        <v>7.6659000000000005E-2</v>
      </c>
      <c r="FO82">
        <v>7.4033000000000002E-2</v>
      </c>
      <c r="FP82">
        <v>7.8459000000000001E-2</v>
      </c>
      <c r="FQ82">
        <v>0.104895</v>
      </c>
      <c r="FR82">
        <v>9.8613999999999993E-2</v>
      </c>
      <c r="FS82">
        <v>-0.26524799999999998</v>
      </c>
      <c r="FT82">
        <v>-0.26163399999999998</v>
      </c>
      <c r="FU82">
        <v>-0.258801</v>
      </c>
      <c r="FV82">
        <v>-0.25813999999999998</v>
      </c>
      <c r="FW82">
        <v>-0.26225999999999999</v>
      </c>
      <c r="FX82">
        <v>-0.27133800000000002</v>
      </c>
      <c r="FY82">
        <v>-0.26479900000000001</v>
      </c>
      <c r="FZ82">
        <v>-1.3774519999999999</v>
      </c>
      <c r="GA82">
        <v>-1.3503719999999999</v>
      </c>
      <c r="GB82">
        <v>-1.3280209999999999</v>
      </c>
      <c r="GC82">
        <v>-1.3231949999999999</v>
      </c>
      <c r="GD82">
        <v>-1.356751</v>
      </c>
      <c r="GE82">
        <v>-1.414547</v>
      </c>
      <c r="GF82">
        <v>-1.3655809999999999</v>
      </c>
      <c r="GG82">
        <v>-0.41611199999999998</v>
      </c>
      <c r="GH82">
        <v>-0.38274200000000003</v>
      </c>
      <c r="GI82">
        <v>-0.363454</v>
      </c>
      <c r="GJ82">
        <v>-0.36216199999999998</v>
      </c>
      <c r="GK82">
        <v>-0.40143099999999998</v>
      </c>
      <c r="GL82">
        <v>-0.55490300000000004</v>
      </c>
      <c r="GM82">
        <v>-0.48741099999999998</v>
      </c>
      <c r="GN82">
        <v>-0.38104199999999999</v>
      </c>
      <c r="GO82">
        <v>-0.35360399999999997</v>
      </c>
      <c r="GP82">
        <v>-0.333067</v>
      </c>
      <c r="GQ82">
        <v>-0.32825100000000001</v>
      </c>
      <c r="GR82">
        <v>-0.357792</v>
      </c>
      <c r="GS82">
        <v>-0.42908600000000002</v>
      </c>
      <c r="GT82">
        <v>-0.38065100000000002</v>
      </c>
      <c r="GU82">
        <v>0.406808</v>
      </c>
      <c r="GV82">
        <v>0.36952699999999999</v>
      </c>
      <c r="GW82">
        <v>0.33998400000000001</v>
      </c>
      <c r="GX82">
        <v>0.28140900000000002</v>
      </c>
      <c r="GY82">
        <v>0.47148200000000001</v>
      </c>
      <c r="GZ82">
        <v>0.40160800000000002</v>
      </c>
      <c r="HA82">
        <v>0.36849599999999999</v>
      </c>
      <c r="HB82">
        <v>-20</v>
      </c>
      <c r="HC82">
        <v>-20</v>
      </c>
      <c r="HD82">
        <v>-25</v>
      </c>
      <c r="HE82">
        <v>-25</v>
      </c>
      <c r="HF82">
        <v>-15</v>
      </c>
      <c r="HG82">
        <v>40</v>
      </c>
      <c r="HH82">
        <v>-40</v>
      </c>
      <c r="HI82">
        <v>-1.748049</v>
      </c>
      <c r="HJ82">
        <v>-1.726434</v>
      </c>
      <c r="HK82">
        <v>-1.7106619999999999</v>
      </c>
      <c r="HL82">
        <v>-1.7074400000000001</v>
      </c>
      <c r="HM82">
        <v>-1.7319690000000001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741.43700000000001</v>
      </c>
      <c r="HX82">
        <v>0</v>
      </c>
      <c r="HZ82">
        <v>741.43899999999996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762.29100000000005</v>
      </c>
      <c r="IJ82">
        <v>0</v>
      </c>
      <c r="IL82">
        <v>762.09699999999998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776.56200000000001</v>
      </c>
      <c r="IV82">
        <v>0</v>
      </c>
      <c r="IX82">
        <v>776.73900000000003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780.447</v>
      </c>
      <c r="JH82">
        <v>0</v>
      </c>
      <c r="JJ82">
        <v>780.24199999999996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753.85799999999995</v>
      </c>
      <c r="JT82">
        <v>0</v>
      </c>
      <c r="JV82">
        <v>753.72699999999998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735.96799999999996</v>
      </c>
      <c r="KF82">
        <v>0.10199999999999999</v>
      </c>
      <c r="KH82">
        <v>736.13900000000001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770.71199999999999</v>
      </c>
      <c r="KR82">
        <v>2.5000000000000001E-2</v>
      </c>
      <c r="KT82">
        <v>770.73800000000006</v>
      </c>
      <c r="KU82">
        <v>2.5000000000000001E-2</v>
      </c>
      <c r="KV82">
        <v>155.28422241440001</v>
      </c>
      <c r="KW82">
        <v>148.75533867039999</v>
      </c>
      <c r="KX82">
        <v>124.02112264740001</v>
      </c>
      <c r="KY82">
        <v>112.4852071624</v>
      </c>
      <c r="KZ82">
        <v>112.00246642740001</v>
      </c>
      <c r="LA82">
        <v>140.043069747</v>
      </c>
      <c r="LB82">
        <v>127.75090661879999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-27.567940800000002</v>
      </c>
      <c r="LI82">
        <v>-6.6199750000000002</v>
      </c>
      <c r="LJ82">
        <v>-82.291737384000001</v>
      </c>
      <c r="LK82">
        <v>-61.728204863999999</v>
      </c>
      <c r="LL82">
        <v>-49.557759656999998</v>
      </c>
      <c r="LM82">
        <v>-24.898560314999997</v>
      </c>
      <c r="LN82">
        <v>-20.283427450000001</v>
      </c>
      <c r="LO82">
        <v>-25.577838853999999</v>
      </c>
      <c r="LP82">
        <v>-24.463018033999997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34.960979999999999</v>
      </c>
      <c r="LY82">
        <v>34.528680000000001</v>
      </c>
      <c r="LZ82">
        <v>42.766549999999995</v>
      </c>
      <c r="MA82">
        <v>42.686</v>
      </c>
      <c r="MB82">
        <v>25.979535000000002</v>
      </c>
      <c r="MC82">
        <v>0</v>
      </c>
      <c r="MD82">
        <v>0</v>
      </c>
      <c r="ME82">
        <v>-31.1822265552</v>
      </c>
      <c r="MF82">
        <v>-30.557317521800005</v>
      </c>
      <c r="MG82">
        <v>-27.261630523399997</v>
      </c>
      <c r="MH82">
        <v>-28.452496989799997</v>
      </c>
      <c r="MI82">
        <v>-26.921127009899998</v>
      </c>
      <c r="MJ82">
        <v>-36.691795578700003</v>
      </c>
      <c r="MK82">
        <v>-18.811968732699999</v>
      </c>
      <c r="ML82">
        <v>76.771238475199993</v>
      </c>
      <c r="MM82">
        <v>90.998496284600009</v>
      </c>
      <c r="MN82">
        <v>89.968282467000009</v>
      </c>
      <c r="MO82">
        <v>101.82014985760001</v>
      </c>
      <c r="MP82">
        <v>90.777446967499998</v>
      </c>
      <c r="MQ82">
        <v>50.205494514300007</v>
      </c>
      <c r="MR82">
        <v>77.855944852099995</v>
      </c>
    </row>
    <row r="83" spans="1:356" x14ac:dyDescent="0.35">
      <c r="A83">
        <v>169</v>
      </c>
      <c r="B83" t="s">
        <v>464</v>
      </c>
      <c r="C83" s="3">
        <v>42838.168645833335</v>
      </c>
      <c r="D83">
        <v>63.780999999999999</v>
      </c>
      <c r="E83">
        <v>66.029700000000005</v>
      </c>
      <c r="F83">
        <v>41</v>
      </c>
      <c r="G83">
        <v>73</v>
      </c>
      <c r="H83">
        <v>1.2622</v>
      </c>
      <c r="I83">
        <v>561.94809999999995</v>
      </c>
      <c r="J83">
        <v>20613</v>
      </c>
      <c r="K83">
        <v>30</v>
      </c>
      <c r="L83">
        <v>239715</v>
      </c>
      <c r="M83">
        <v>239897</v>
      </c>
      <c r="N83">
        <v>139204</v>
      </c>
      <c r="O83">
        <v>139212</v>
      </c>
      <c r="P83">
        <v>139279</v>
      </c>
      <c r="Q83">
        <v>139329</v>
      </c>
      <c r="R83">
        <v>221069</v>
      </c>
      <c r="S83">
        <v>221077</v>
      </c>
      <c r="T83">
        <v>220947</v>
      </c>
      <c r="U83">
        <v>220954</v>
      </c>
      <c r="V83">
        <v>215335</v>
      </c>
      <c r="W83">
        <v>215350</v>
      </c>
      <c r="X83">
        <v>215863</v>
      </c>
      <c r="Y83">
        <v>215954</v>
      </c>
      <c r="Z83">
        <v>293373</v>
      </c>
      <c r="AA83">
        <v>293407</v>
      </c>
      <c r="AB83">
        <v>1317.75</v>
      </c>
      <c r="AC83">
        <v>8973.4863000000005</v>
      </c>
      <c r="AD83">
        <v>6</v>
      </c>
      <c r="AE83">
        <v>44.146000000000001</v>
      </c>
      <c r="AF83">
        <v>44.146000000000001</v>
      </c>
      <c r="AG83">
        <v>44.146000000000001</v>
      </c>
      <c r="AH83">
        <v>193.36519999999999</v>
      </c>
      <c r="AI83">
        <v>193.36519999999999</v>
      </c>
      <c r="AJ83">
        <v>44.146000000000001</v>
      </c>
      <c r="AK83">
        <v>44.146000000000001</v>
      </c>
      <c r="AL83">
        <v>1176.3671999999999</v>
      </c>
      <c r="AM83">
        <v>1133.4839999999999</v>
      </c>
      <c r="AN83">
        <v>1077.1666</v>
      </c>
      <c r="AO83">
        <v>867.50670000000002</v>
      </c>
      <c r="AP83">
        <v>1064.7666999999999</v>
      </c>
      <c r="AQ83">
        <v>997.76469999999995</v>
      </c>
      <c r="AR83">
        <v>974.04459999999995</v>
      </c>
      <c r="AS83">
        <v>950.7473</v>
      </c>
      <c r="AT83">
        <v>928.20249999999999</v>
      </c>
      <c r="AU83">
        <v>914.31550000000004</v>
      </c>
      <c r="AV83">
        <v>899.73350000000005</v>
      </c>
      <c r="AW83">
        <v>882.3442</v>
      </c>
      <c r="AX83">
        <v>15.8</v>
      </c>
      <c r="AY83">
        <v>31.6</v>
      </c>
      <c r="AZ83">
        <v>32.353499999999997</v>
      </c>
      <c r="BA83">
        <v>20.597899999999999</v>
      </c>
      <c r="BB83">
        <v>13.465199999999999</v>
      </c>
      <c r="BC83">
        <v>9.8628</v>
      </c>
      <c r="BD83">
        <v>7.3680000000000003</v>
      </c>
      <c r="BE83">
        <v>5.7756999999999996</v>
      </c>
      <c r="BF83">
        <v>4.6608000000000001</v>
      </c>
      <c r="BG83">
        <v>4.1063000000000001</v>
      </c>
      <c r="BH83">
        <v>4.0845000000000002</v>
      </c>
      <c r="BI83">
        <v>71.849999999999994</v>
      </c>
      <c r="BJ83">
        <v>107.18</v>
      </c>
      <c r="BK83">
        <v>112.77</v>
      </c>
      <c r="BL83">
        <v>162.88</v>
      </c>
      <c r="BM83">
        <v>156</v>
      </c>
      <c r="BN83">
        <v>226.81</v>
      </c>
      <c r="BO83">
        <v>208.49</v>
      </c>
      <c r="BP83">
        <v>303.48</v>
      </c>
      <c r="BQ83">
        <v>270.20999999999998</v>
      </c>
      <c r="BR83">
        <v>392.82</v>
      </c>
      <c r="BS83">
        <v>333.65</v>
      </c>
      <c r="BT83">
        <v>486.64</v>
      </c>
      <c r="BU83">
        <v>385.12</v>
      </c>
      <c r="BV83">
        <v>559.11</v>
      </c>
      <c r="BW83">
        <v>50.5</v>
      </c>
      <c r="BX83">
        <v>46</v>
      </c>
      <c r="BY83">
        <v>46.739899999999999</v>
      </c>
      <c r="BZ83">
        <v>7.7571430000000001</v>
      </c>
      <c r="CA83">
        <v>9.5577000000000005</v>
      </c>
      <c r="CB83">
        <v>9.5577000000000005</v>
      </c>
      <c r="CC83">
        <v>2.3024</v>
      </c>
      <c r="CD83">
        <v>9.5577000000000005</v>
      </c>
      <c r="CE83">
        <v>6110027</v>
      </c>
      <c r="CF83">
        <v>2</v>
      </c>
      <c r="CI83">
        <v>4.6714000000000002</v>
      </c>
      <c r="CJ83">
        <v>8.6999999999999993</v>
      </c>
      <c r="CK83">
        <v>10.346399999999999</v>
      </c>
      <c r="CL83">
        <v>13.3864</v>
      </c>
      <c r="CM83">
        <v>15.76</v>
      </c>
      <c r="CN83">
        <v>21.937100000000001</v>
      </c>
      <c r="CO83">
        <v>4.9402999999999997</v>
      </c>
      <c r="CP83">
        <v>8.8528000000000002</v>
      </c>
      <c r="CQ83">
        <v>10.5944</v>
      </c>
      <c r="CR83">
        <v>13.9694</v>
      </c>
      <c r="CS83">
        <v>16.290299999999998</v>
      </c>
      <c r="CT83">
        <v>22.776399999999999</v>
      </c>
      <c r="CU83">
        <v>24.971599999999999</v>
      </c>
      <c r="CV83">
        <v>25.019600000000001</v>
      </c>
      <c r="CW83">
        <v>25.016999999999999</v>
      </c>
      <c r="CX83">
        <v>24.9893</v>
      </c>
      <c r="CY83">
        <v>25.1996</v>
      </c>
      <c r="CZ83">
        <v>25.2135</v>
      </c>
      <c r="DB83">
        <v>15583</v>
      </c>
      <c r="DC83">
        <v>838</v>
      </c>
      <c r="DD83">
        <v>10</v>
      </c>
      <c r="DF83" t="s">
        <v>518</v>
      </c>
      <c r="DG83">
        <v>406</v>
      </c>
      <c r="DH83">
        <v>1143</v>
      </c>
      <c r="DI83">
        <v>9</v>
      </c>
      <c r="DJ83">
        <v>3</v>
      </c>
      <c r="DK83">
        <v>40</v>
      </c>
      <c r="DL83">
        <v>38.333336000000003</v>
      </c>
      <c r="DM83">
        <v>7.7571430000000001</v>
      </c>
      <c r="DN83">
        <v>1797.5643</v>
      </c>
      <c r="DO83">
        <v>1793.8286000000001</v>
      </c>
      <c r="DP83">
        <v>1531.85</v>
      </c>
      <c r="DQ83">
        <v>1453.2927999999999</v>
      </c>
      <c r="DR83">
        <v>1312.8571999999999</v>
      </c>
      <c r="DS83">
        <v>1264.4213999999999</v>
      </c>
      <c r="DT83">
        <v>1210.2643</v>
      </c>
      <c r="DU83">
        <v>106.25790000000001</v>
      </c>
      <c r="DV83">
        <v>108.33</v>
      </c>
      <c r="DW83">
        <v>109.4979</v>
      </c>
      <c r="DX83">
        <v>111.205</v>
      </c>
      <c r="DY83">
        <v>86.62</v>
      </c>
      <c r="DZ83">
        <v>74.225700000000003</v>
      </c>
      <c r="EA83">
        <v>47.820700000000002</v>
      </c>
      <c r="EB83">
        <v>32.353499999999997</v>
      </c>
      <c r="EC83">
        <v>20.597899999999999</v>
      </c>
      <c r="ED83">
        <v>13.465199999999999</v>
      </c>
      <c r="EE83">
        <v>9.8628</v>
      </c>
      <c r="EF83">
        <v>7.3680000000000003</v>
      </c>
      <c r="EG83">
        <v>5.7756999999999996</v>
      </c>
      <c r="EH83">
        <v>4.6608000000000001</v>
      </c>
      <c r="EI83">
        <v>4.1063000000000001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2.5000000000000001E-2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4.3943000000000003E-2</v>
      </c>
      <c r="EY83">
        <v>3.2217000000000003E-2</v>
      </c>
      <c r="EZ83">
        <v>2.5451000000000001E-2</v>
      </c>
      <c r="FA83">
        <v>1.9057999999999999E-2</v>
      </c>
      <c r="FB83">
        <v>1.9553999999999998E-2</v>
      </c>
      <c r="FC83">
        <v>1.3871E-2</v>
      </c>
      <c r="FD83">
        <v>1.24E-2</v>
      </c>
      <c r="FE83">
        <v>3.9999999999999998E-6</v>
      </c>
      <c r="FF83">
        <v>1.8E-5</v>
      </c>
      <c r="FG83">
        <v>3.6999999999999998E-5</v>
      </c>
      <c r="FH83">
        <v>-6.5240000000000003E-3</v>
      </c>
      <c r="FI83">
        <v>-9.4800000000000006E-3</v>
      </c>
      <c r="FJ83">
        <v>-6.7000000000000002E-5</v>
      </c>
      <c r="FK83">
        <v>6.7599999999999995E-4</v>
      </c>
      <c r="FL83">
        <v>8.3232E-2</v>
      </c>
      <c r="FM83">
        <v>8.0704999999999999E-2</v>
      </c>
      <c r="FN83">
        <v>7.8290999999999999E-2</v>
      </c>
      <c r="FO83">
        <v>7.5604000000000005E-2</v>
      </c>
      <c r="FP83">
        <v>8.0138000000000001E-2</v>
      </c>
      <c r="FQ83">
        <v>0.10732899999999999</v>
      </c>
      <c r="FR83">
        <v>0.100907</v>
      </c>
      <c r="FS83">
        <v>-0.23320099999999999</v>
      </c>
      <c r="FT83">
        <v>-0.230103</v>
      </c>
      <c r="FU83">
        <v>-0.22763</v>
      </c>
      <c r="FV83">
        <v>-0.22709799999999999</v>
      </c>
      <c r="FW83">
        <v>-0.230458</v>
      </c>
      <c r="FX83">
        <v>-0.23882500000000001</v>
      </c>
      <c r="FY83">
        <v>-0.233075</v>
      </c>
      <c r="FZ83">
        <v>-1.395359</v>
      </c>
      <c r="GA83">
        <v>-1.3697820000000001</v>
      </c>
      <c r="GB83">
        <v>-1.347826</v>
      </c>
      <c r="GC83">
        <v>-1.3431340000000001</v>
      </c>
      <c r="GD83">
        <v>-1.372938</v>
      </c>
      <c r="GE83">
        <v>-1.4406620000000001</v>
      </c>
      <c r="GF83">
        <v>-1.3913759999999999</v>
      </c>
      <c r="GG83">
        <v>-0.35968</v>
      </c>
      <c r="GH83">
        <v>-0.33080399999999999</v>
      </c>
      <c r="GI83">
        <v>-0.31415999999999999</v>
      </c>
      <c r="GJ83">
        <v>-0.31288899999999997</v>
      </c>
      <c r="GK83">
        <v>-0.34722799999999998</v>
      </c>
      <c r="GL83">
        <v>-0.47911900000000002</v>
      </c>
      <c r="GM83">
        <v>-0.420935</v>
      </c>
      <c r="GN83">
        <v>-0.39930199999999999</v>
      </c>
      <c r="GO83">
        <v>-0.37065100000000001</v>
      </c>
      <c r="GP83">
        <v>-0.34900599999999998</v>
      </c>
      <c r="GQ83">
        <v>-0.34445500000000001</v>
      </c>
      <c r="GR83">
        <v>-0.37410700000000002</v>
      </c>
      <c r="GS83">
        <v>-0.44944299999999998</v>
      </c>
      <c r="GT83">
        <v>-0.39852300000000002</v>
      </c>
      <c r="GU83">
        <v>0.41347899999999999</v>
      </c>
      <c r="GV83">
        <v>0.379662</v>
      </c>
      <c r="GW83">
        <v>0.36187000000000002</v>
      </c>
      <c r="GX83">
        <v>0.30004199999999998</v>
      </c>
      <c r="GY83">
        <v>0.50394700000000003</v>
      </c>
      <c r="GZ83">
        <v>0.429842</v>
      </c>
      <c r="HA83">
        <v>0.394513</v>
      </c>
      <c r="HB83">
        <v>-20</v>
      </c>
      <c r="HC83">
        <v>-15</v>
      </c>
      <c r="HD83">
        <v>-20</v>
      </c>
      <c r="HE83">
        <v>-20</v>
      </c>
      <c r="HF83">
        <v>-15</v>
      </c>
      <c r="HG83">
        <v>30</v>
      </c>
      <c r="HH83">
        <v>-30</v>
      </c>
      <c r="HI83">
        <v>-1.5088109999999999</v>
      </c>
      <c r="HJ83">
        <v>-1.490569</v>
      </c>
      <c r="HK83">
        <v>-1.476985</v>
      </c>
      <c r="HL83">
        <v>-1.4740880000000001</v>
      </c>
      <c r="HM83">
        <v>-1.494507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741.43700000000001</v>
      </c>
      <c r="HX83">
        <v>0</v>
      </c>
      <c r="HZ83">
        <v>741.43899999999996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762.29100000000005</v>
      </c>
      <c r="IJ83">
        <v>0</v>
      </c>
      <c r="IL83">
        <v>762.09699999999998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776.56200000000001</v>
      </c>
      <c r="IV83">
        <v>0</v>
      </c>
      <c r="IX83">
        <v>776.73900000000003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780.447</v>
      </c>
      <c r="JH83">
        <v>0</v>
      </c>
      <c r="JJ83">
        <v>780.24199999999996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753.85799999999995</v>
      </c>
      <c r="JT83">
        <v>0</v>
      </c>
      <c r="JV83">
        <v>753.72699999999998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735.96799999999996</v>
      </c>
      <c r="KF83">
        <v>0.10199999999999999</v>
      </c>
      <c r="KH83">
        <v>736.13900000000001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770.71199999999999</v>
      </c>
      <c r="KR83">
        <v>2.5000000000000001E-2</v>
      </c>
      <c r="KT83">
        <v>770.73800000000006</v>
      </c>
      <c r="KU83">
        <v>2.5000000000000001E-2</v>
      </c>
      <c r="KV83">
        <v>149.6148718176</v>
      </c>
      <c r="KW83">
        <v>144.77093716300001</v>
      </c>
      <c r="KX83">
        <v>119.93006835</v>
      </c>
      <c r="KY83">
        <v>109.8747488512</v>
      </c>
      <c r="KZ83">
        <v>105.2097502936</v>
      </c>
      <c r="LA83">
        <v>135.70908444059998</v>
      </c>
      <c r="LB83">
        <v>122.1241397201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-24.264620000000001</v>
      </c>
      <c r="LI83">
        <v>-5.8268750000000002</v>
      </c>
      <c r="LJ83">
        <v>-61.321841973000005</v>
      </c>
      <c r="LK83">
        <v>-44.154922769999999</v>
      </c>
      <c r="LL83">
        <v>-34.353389088</v>
      </c>
      <c r="LM83">
        <v>-16.834841556000001</v>
      </c>
      <c r="LN83">
        <v>-13.830977411999998</v>
      </c>
      <c r="LO83">
        <v>-19.886898248000001</v>
      </c>
      <c r="LP83">
        <v>-18.193632575999999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30.176219999999997</v>
      </c>
      <c r="LY83">
        <v>22.358535</v>
      </c>
      <c r="LZ83">
        <v>29.5397</v>
      </c>
      <c r="MA83">
        <v>29.481760000000001</v>
      </c>
      <c r="MB83">
        <v>22.417605000000002</v>
      </c>
      <c r="MC83">
        <v>0</v>
      </c>
      <c r="MD83">
        <v>0</v>
      </c>
      <c r="ME83">
        <v>-38.218841472000001</v>
      </c>
      <c r="MF83">
        <v>-35.835997319999997</v>
      </c>
      <c r="MG83">
        <v>-34.399860263999997</v>
      </c>
      <c r="MH83">
        <v>-34.794821244999994</v>
      </c>
      <c r="MI83">
        <v>-30.076889359999999</v>
      </c>
      <c r="MJ83">
        <v>-35.562943158300001</v>
      </c>
      <c r="MK83">
        <v>-20.129406354500002</v>
      </c>
      <c r="ML83">
        <v>80.250408372599992</v>
      </c>
      <c r="MM83">
        <v>87.138552073000028</v>
      </c>
      <c r="MN83">
        <v>80.716518997999998</v>
      </c>
      <c r="MO83">
        <v>87.726846050199995</v>
      </c>
      <c r="MP83">
        <v>83.719488521599999</v>
      </c>
      <c r="MQ83">
        <v>55.994623034299977</v>
      </c>
      <c r="MR83">
        <v>77.974225789599998</v>
      </c>
    </row>
    <row r="84" spans="1:356" x14ac:dyDescent="0.35">
      <c r="A84">
        <v>169</v>
      </c>
      <c r="B84" t="s">
        <v>465</v>
      </c>
      <c r="C84" s="3">
        <v>42838.169849537036</v>
      </c>
      <c r="D84">
        <v>64.077600000000004</v>
      </c>
      <c r="E84">
        <v>66.274900000000002</v>
      </c>
      <c r="F84">
        <v>31</v>
      </c>
      <c r="G84">
        <v>73</v>
      </c>
      <c r="H84">
        <v>1.2622</v>
      </c>
      <c r="I84">
        <v>564.1354</v>
      </c>
      <c r="J84">
        <v>22066</v>
      </c>
      <c r="K84">
        <v>30</v>
      </c>
      <c r="L84">
        <v>239715</v>
      </c>
      <c r="M84">
        <v>239897</v>
      </c>
      <c r="N84">
        <v>139204</v>
      </c>
      <c r="O84">
        <v>139212</v>
      </c>
      <c r="P84">
        <v>139279</v>
      </c>
      <c r="Q84">
        <v>139329</v>
      </c>
      <c r="R84">
        <v>221069</v>
      </c>
      <c r="S84">
        <v>221077</v>
      </c>
      <c r="T84">
        <v>220947</v>
      </c>
      <c r="U84">
        <v>220954</v>
      </c>
      <c r="V84">
        <v>215335</v>
      </c>
      <c r="W84">
        <v>215350</v>
      </c>
      <c r="X84">
        <v>215863</v>
      </c>
      <c r="Y84">
        <v>215954</v>
      </c>
      <c r="Z84">
        <v>293373</v>
      </c>
      <c r="AA84">
        <v>293407</v>
      </c>
      <c r="AB84">
        <v>1317.75</v>
      </c>
      <c r="AC84">
        <v>8993.1758000000009</v>
      </c>
      <c r="AD84">
        <v>6</v>
      </c>
      <c r="AE84">
        <v>44.596200000000003</v>
      </c>
      <c r="AF84">
        <v>44.596200000000003</v>
      </c>
      <c r="AG84">
        <v>44.596200000000003</v>
      </c>
      <c r="AH84">
        <v>193.81530000000001</v>
      </c>
      <c r="AI84">
        <v>193.81530000000001</v>
      </c>
      <c r="AJ84">
        <v>44.596200000000003</v>
      </c>
      <c r="AK84">
        <v>44.596200000000003</v>
      </c>
      <c r="AL84">
        <v>1176.3671999999999</v>
      </c>
      <c r="AM84">
        <v>1132.3666000000001</v>
      </c>
      <c r="AN84">
        <v>1075.5</v>
      </c>
      <c r="AO84">
        <v>867.50670000000002</v>
      </c>
      <c r="AP84">
        <v>1074.1489999999999</v>
      </c>
      <c r="AQ84">
        <v>1005.2183</v>
      </c>
      <c r="AR84">
        <v>978.30510000000004</v>
      </c>
      <c r="AS84">
        <v>952.02570000000003</v>
      </c>
      <c r="AT84">
        <v>926.67970000000003</v>
      </c>
      <c r="AU84">
        <v>912.11609999999996</v>
      </c>
      <c r="AV84">
        <v>896.5444</v>
      </c>
      <c r="AW84">
        <v>878.40139999999997</v>
      </c>
      <c r="AX84">
        <v>16</v>
      </c>
      <c r="AY84">
        <v>24.6</v>
      </c>
      <c r="AZ84">
        <v>32.148200000000003</v>
      </c>
      <c r="BA84">
        <v>20.308499999999999</v>
      </c>
      <c r="BB84">
        <v>13.2767</v>
      </c>
      <c r="BC84">
        <v>9.7799999999999994</v>
      </c>
      <c r="BD84">
        <v>7.3262999999999998</v>
      </c>
      <c r="BE84">
        <v>5.7571000000000003</v>
      </c>
      <c r="BF84">
        <v>4.6578999999999997</v>
      </c>
      <c r="BG84">
        <v>4.1003999999999996</v>
      </c>
      <c r="BH84">
        <v>4.0853999999999999</v>
      </c>
      <c r="BI84">
        <v>72.09</v>
      </c>
      <c r="BJ84">
        <v>107.86</v>
      </c>
      <c r="BK84">
        <v>113.14</v>
      </c>
      <c r="BL84">
        <v>165.37</v>
      </c>
      <c r="BM84">
        <v>156.86000000000001</v>
      </c>
      <c r="BN84">
        <v>228.25</v>
      </c>
      <c r="BO84">
        <v>208.16</v>
      </c>
      <c r="BP84">
        <v>304.55</v>
      </c>
      <c r="BQ84">
        <v>270.02</v>
      </c>
      <c r="BR84">
        <v>393.08</v>
      </c>
      <c r="BS84">
        <v>332.47</v>
      </c>
      <c r="BT84">
        <v>486.38</v>
      </c>
      <c r="BU84">
        <v>382.98</v>
      </c>
      <c r="BV84">
        <v>558.91999999999996</v>
      </c>
      <c r="BW84">
        <v>51.1</v>
      </c>
      <c r="BX84">
        <v>46.5</v>
      </c>
      <c r="BY84">
        <v>46.103400000000001</v>
      </c>
      <c r="BZ84">
        <v>-0.45714300000000002</v>
      </c>
      <c r="CA84">
        <v>1.843</v>
      </c>
      <c r="CB84">
        <v>2.8311000000000002</v>
      </c>
      <c r="CC84">
        <v>5.3295000000000003</v>
      </c>
      <c r="CD84">
        <v>1.843</v>
      </c>
      <c r="CE84">
        <v>6110026</v>
      </c>
      <c r="CF84">
        <v>1</v>
      </c>
      <c r="CI84">
        <v>4.6185999999999998</v>
      </c>
      <c r="CJ84">
        <v>8.5921000000000003</v>
      </c>
      <c r="CK84">
        <v>10.459300000000001</v>
      </c>
      <c r="CL84">
        <v>13.0679</v>
      </c>
      <c r="CM84">
        <v>15.7621</v>
      </c>
      <c r="CN84">
        <v>21.9693</v>
      </c>
      <c r="CO84">
        <v>4.7725999999999997</v>
      </c>
      <c r="CP84">
        <v>8.4725999999999999</v>
      </c>
      <c r="CQ84">
        <v>10.811</v>
      </c>
      <c r="CR84">
        <v>13.711</v>
      </c>
      <c r="CS84">
        <v>17.0959</v>
      </c>
      <c r="CT84">
        <v>22.4055</v>
      </c>
      <c r="CU84">
        <v>24.9344</v>
      </c>
      <c r="CV84">
        <v>25.049800000000001</v>
      </c>
      <c r="CW84">
        <v>25.010100000000001</v>
      </c>
      <c r="CX84">
        <v>24.997299999999999</v>
      </c>
      <c r="CY84">
        <v>25.004799999999999</v>
      </c>
      <c r="CZ84">
        <v>25.179600000000001</v>
      </c>
      <c r="DB84">
        <v>15583</v>
      </c>
      <c r="DC84">
        <v>838</v>
      </c>
      <c r="DD84">
        <v>11</v>
      </c>
      <c r="DF84" t="s">
        <v>518</v>
      </c>
      <c r="DG84">
        <v>406</v>
      </c>
      <c r="DH84">
        <v>1219</v>
      </c>
      <c r="DI84">
        <v>9</v>
      </c>
      <c r="DJ84">
        <v>3</v>
      </c>
      <c r="DK84">
        <v>40</v>
      </c>
      <c r="DL84">
        <v>28.666665999999999</v>
      </c>
      <c r="DM84">
        <v>-0.45714300000000002</v>
      </c>
      <c r="DN84">
        <v>1903.0929000000001</v>
      </c>
      <c r="DO84">
        <v>1853.5714</v>
      </c>
      <c r="DP84">
        <v>1605.7213999999999</v>
      </c>
      <c r="DQ84">
        <v>1518.55</v>
      </c>
      <c r="DR84">
        <v>1406.9928</v>
      </c>
      <c r="DS84">
        <v>1331.4429</v>
      </c>
      <c r="DT84">
        <v>1310.3143</v>
      </c>
      <c r="DU84">
        <v>79.627099999999999</v>
      </c>
      <c r="DV84">
        <v>75.53</v>
      </c>
      <c r="DW84">
        <v>71.598600000000005</v>
      </c>
      <c r="DX84">
        <v>74.696399999999997</v>
      </c>
      <c r="DY84">
        <v>76.186400000000006</v>
      </c>
      <c r="DZ84">
        <v>69.766400000000004</v>
      </c>
      <c r="EA84">
        <v>40.317100000000003</v>
      </c>
      <c r="EB84">
        <v>32.148200000000003</v>
      </c>
      <c r="EC84">
        <v>20.308499999999999</v>
      </c>
      <c r="ED84">
        <v>13.2767</v>
      </c>
      <c r="EE84">
        <v>9.7799999999999994</v>
      </c>
      <c r="EF84">
        <v>7.3262999999999998</v>
      </c>
      <c r="EG84">
        <v>5.7571000000000003</v>
      </c>
      <c r="EH84">
        <v>4.6578999999999997</v>
      </c>
      <c r="EI84">
        <v>4.1003999999999996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2.5000000000000001E-2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6.9998000000000005E-2</v>
      </c>
      <c r="EY84">
        <v>5.4898000000000002E-2</v>
      </c>
      <c r="EZ84">
        <v>4.6689000000000001E-2</v>
      </c>
      <c r="FA84">
        <v>3.1997999999999999E-2</v>
      </c>
      <c r="FB84">
        <v>2.9413000000000002E-2</v>
      </c>
      <c r="FC84">
        <v>2.4951000000000001E-2</v>
      </c>
      <c r="FD84">
        <v>2.2641999999999999E-2</v>
      </c>
      <c r="FE84">
        <v>0</v>
      </c>
      <c r="FF84">
        <v>1.0000000000000001E-5</v>
      </c>
      <c r="FG84">
        <v>1.0000000000000001E-5</v>
      </c>
      <c r="FH84">
        <v>-9.1330000000000005E-3</v>
      </c>
      <c r="FI84">
        <v>-1.2939000000000001E-2</v>
      </c>
      <c r="FJ84">
        <v>-4.73E-4</v>
      </c>
      <c r="FK84">
        <v>5.6899999999999995E-4</v>
      </c>
      <c r="FL84">
        <v>8.1526000000000001E-2</v>
      </c>
      <c r="FM84">
        <v>7.9056000000000001E-2</v>
      </c>
      <c r="FN84">
        <v>7.6688000000000006E-2</v>
      </c>
      <c r="FO84">
        <v>7.4059E-2</v>
      </c>
      <c r="FP84">
        <v>7.8492999999999993E-2</v>
      </c>
      <c r="FQ84">
        <v>0.104944</v>
      </c>
      <c r="FR84">
        <v>9.8646999999999999E-2</v>
      </c>
      <c r="FS84">
        <v>-0.26482099999999997</v>
      </c>
      <c r="FT84">
        <v>-0.26125199999999998</v>
      </c>
      <c r="FU84">
        <v>-0.25847300000000001</v>
      </c>
      <c r="FV84">
        <v>-0.25783499999999998</v>
      </c>
      <c r="FW84">
        <v>-0.26173800000000003</v>
      </c>
      <c r="FX84">
        <v>-0.27130100000000001</v>
      </c>
      <c r="FY84">
        <v>-0.264872</v>
      </c>
      <c r="FZ84">
        <v>-1.377799</v>
      </c>
      <c r="GA84">
        <v>-1.3523259999999999</v>
      </c>
      <c r="GB84">
        <v>-1.3307070000000001</v>
      </c>
      <c r="GC84">
        <v>-1.3258259999999999</v>
      </c>
      <c r="GD84">
        <v>-1.3558939999999999</v>
      </c>
      <c r="GE84">
        <v>-1.425908</v>
      </c>
      <c r="GF84">
        <v>-1.3778790000000001</v>
      </c>
      <c r="GG84">
        <v>-0.41530899999999998</v>
      </c>
      <c r="GH84">
        <v>-0.382131</v>
      </c>
      <c r="GI84">
        <v>-0.36281099999999999</v>
      </c>
      <c r="GJ84">
        <v>-0.361429</v>
      </c>
      <c r="GK84">
        <v>-0.40084799999999998</v>
      </c>
      <c r="GL84">
        <v>-0.55401299999999998</v>
      </c>
      <c r="GM84">
        <v>-0.48636699999999999</v>
      </c>
      <c r="GN84">
        <v>-0.38139899999999999</v>
      </c>
      <c r="GO84">
        <v>-0.35358800000000001</v>
      </c>
      <c r="GP84">
        <v>-0.33322099999999999</v>
      </c>
      <c r="GQ84">
        <v>-0.32864900000000002</v>
      </c>
      <c r="GR84">
        <v>-0.35760999999999998</v>
      </c>
      <c r="GS84">
        <v>-0.42907499999999998</v>
      </c>
      <c r="GT84">
        <v>-0.38120199999999999</v>
      </c>
      <c r="GU84">
        <v>0.40665800000000002</v>
      </c>
      <c r="GV84">
        <v>0.36981000000000003</v>
      </c>
      <c r="GW84">
        <v>0.34056500000000001</v>
      </c>
      <c r="GX84">
        <v>0.28242800000000001</v>
      </c>
      <c r="GY84">
        <v>0.47190500000000002</v>
      </c>
      <c r="GZ84">
        <v>0.40196799999999999</v>
      </c>
      <c r="HA84">
        <v>0.36881399999999998</v>
      </c>
      <c r="HB84">
        <v>-20</v>
      </c>
      <c r="HC84">
        <v>-15</v>
      </c>
      <c r="HD84">
        <v>-20</v>
      </c>
      <c r="HE84">
        <v>-20</v>
      </c>
      <c r="HF84">
        <v>-15</v>
      </c>
      <c r="HG84">
        <v>20</v>
      </c>
      <c r="HH84">
        <v>-20</v>
      </c>
      <c r="HI84">
        <v>-1.7443610000000001</v>
      </c>
      <c r="HJ84">
        <v>-1.7232320000000001</v>
      </c>
      <c r="HK84">
        <v>-1.707613</v>
      </c>
      <c r="HL84">
        <v>-1.704383</v>
      </c>
      <c r="HM84">
        <v>-1.7282759999999999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741.43700000000001</v>
      </c>
      <c r="HX84">
        <v>0</v>
      </c>
      <c r="HZ84">
        <v>741.43899999999996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762.29100000000005</v>
      </c>
      <c r="IJ84">
        <v>0</v>
      </c>
      <c r="IL84">
        <v>762.09699999999998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776.56200000000001</v>
      </c>
      <c r="IV84">
        <v>0</v>
      </c>
      <c r="IX84">
        <v>776.73900000000003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780.447</v>
      </c>
      <c r="JH84">
        <v>0</v>
      </c>
      <c r="JJ84">
        <v>780.24199999999996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753.85799999999995</v>
      </c>
      <c r="JT84">
        <v>0</v>
      </c>
      <c r="JV84">
        <v>753.72699999999998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735.96799999999996</v>
      </c>
      <c r="KF84">
        <v>0.10199999999999999</v>
      </c>
      <c r="KH84">
        <v>736.13900000000001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770.71199999999999</v>
      </c>
      <c r="KR84">
        <v>2.5000000000000001E-2</v>
      </c>
      <c r="KT84">
        <v>770.73800000000006</v>
      </c>
      <c r="KU84">
        <v>2.5000000000000001E-2</v>
      </c>
      <c r="KV84">
        <v>155.1515517654</v>
      </c>
      <c r="KW84">
        <v>146.5359405984</v>
      </c>
      <c r="KX84">
        <v>123.1395627232</v>
      </c>
      <c r="KY84">
        <v>112.46229445</v>
      </c>
      <c r="KZ84">
        <v>110.43908585039999</v>
      </c>
      <c r="LA84">
        <v>139.72694369760001</v>
      </c>
      <c r="LB84">
        <v>129.2585747521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-27.564181600000001</v>
      </c>
      <c r="LI84">
        <v>-6.6218000000000004</v>
      </c>
      <c r="LJ84">
        <v>-96.443174402000011</v>
      </c>
      <c r="LK84">
        <v>-74.253516008000005</v>
      </c>
      <c r="LL84">
        <v>-62.14268619300001</v>
      </c>
      <c r="LM84">
        <v>-30.315011489999993</v>
      </c>
      <c r="LN84">
        <v>-22.336997756000002</v>
      </c>
      <c r="LO84">
        <v>-34.903376024000003</v>
      </c>
      <c r="LP84">
        <v>-31.981949469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34.887219999999999</v>
      </c>
      <c r="LY84">
        <v>25.848480000000002</v>
      </c>
      <c r="LZ84">
        <v>34.152259999999998</v>
      </c>
      <c r="MA84">
        <v>34.08766</v>
      </c>
      <c r="MB84">
        <v>25.924139999999998</v>
      </c>
      <c r="MC84">
        <v>0</v>
      </c>
      <c r="MD84">
        <v>0</v>
      </c>
      <c r="ME84">
        <v>-33.069851273899999</v>
      </c>
      <c r="MF84">
        <v>-28.86235443</v>
      </c>
      <c r="MG84">
        <v>-25.976759664600003</v>
      </c>
      <c r="MH84">
        <v>-26.997445155599998</v>
      </c>
      <c r="MI84">
        <v>-30.5391660672</v>
      </c>
      <c r="MJ84">
        <v>-38.651492563200001</v>
      </c>
      <c r="MK84">
        <v>-19.608906975700002</v>
      </c>
      <c r="ML84">
        <v>60.525746089499989</v>
      </c>
      <c r="MM84">
        <v>69.268550160400011</v>
      </c>
      <c r="MN84">
        <v>69.1723768656</v>
      </c>
      <c r="MO84">
        <v>89.237497804400022</v>
      </c>
      <c r="MP84">
        <v>83.487062027199983</v>
      </c>
      <c r="MQ84">
        <v>38.607893510400011</v>
      </c>
      <c r="MR84">
        <v>71.045918307400001</v>
      </c>
    </row>
    <row r="85" spans="1:356" x14ac:dyDescent="0.35">
      <c r="A85">
        <v>169</v>
      </c>
      <c r="B85" t="s">
        <v>466</v>
      </c>
      <c r="C85" s="3">
        <v>42838.17119212963</v>
      </c>
      <c r="D85">
        <v>64.0124</v>
      </c>
      <c r="E85">
        <v>66.196100000000001</v>
      </c>
      <c r="F85">
        <v>41</v>
      </c>
      <c r="G85">
        <v>65</v>
      </c>
      <c r="H85">
        <v>1.4672000000000001</v>
      </c>
      <c r="I85">
        <v>639.60389999999995</v>
      </c>
      <c r="J85">
        <v>19439</v>
      </c>
      <c r="K85">
        <v>30</v>
      </c>
      <c r="L85">
        <v>239715</v>
      </c>
      <c r="M85">
        <v>239897</v>
      </c>
      <c r="N85">
        <v>139204</v>
      </c>
      <c r="O85">
        <v>139212</v>
      </c>
      <c r="P85">
        <v>139279</v>
      </c>
      <c r="Q85">
        <v>139329</v>
      </c>
      <c r="R85">
        <v>221069</v>
      </c>
      <c r="S85">
        <v>221077</v>
      </c>
      <c r="T85">
        <v>220947</v>
      </c>
      <c r="U85">
        <v>220954</v>
      </c>
      <c r="V85">
        <v>215335</v>
      </c>
      <c r="W85">
        <v>215350</v>
      </c>
      <c r="X85">
        <v>215863</v>
      </c>
      <c r="Y85">
        <v>215954</v>
      </c>
      <c r="Z85">
        <v>293373</v>
      </c>
      <c r="AA85">
        <v>293407</v>
      </c>
      <c r="AB85">
        <v>1317.75</v>
      </c>
      <c r="AC85">
        <v>8993.1758000000009</v>
      </c>
      <c r="AD85">
        <v>6</v>
      </c>
      <c r="AE85">
        <v>45.4709</v>
      </c>
      <c r="AF85">
        <v>45.4709</v>
      </c>
      <c r="AG85">
        <v>45.4709</v>
      </c>
      <c r="AH85">
        <v>194.69</v>
      </c>
      <c r="AI85">
        <v>194.69</v>
      </c>
      <c r="AJ85">
        <v>45.4709</v>
      </c>
      <c r="AK85">
        <v>45.4709</v>
      </c>
      <c r="AL85">
        <v>1181.0546999999999</v>
      </c>
      <c r="AM85">
        <v>1134.8297</v>
      </c>
      <c r="AN85">
        <v>1091</v>
      </c>
      <c r="AO85">
        <v>910.80820000000006</v>
      </c>
      <c r="AP85">
        <v>1053.826</v>
      </c>
      <c r="AQ85">
        <v>994.19839999999999</v>
      </c>
      <c r="AR85">
        <v>979.11689999999999</v>
      </c>
      <c r="AS85">
        <v>963.64869999999996</v>
      </c>
      <c r="AT85">
        <v>949.02269999999999</v>
      </c>
      <c r="AU85">
        <v>942.02840000000003</v>
      </c>
      <c r="AV85">
        <v>930.20619999999997</v>
      </c>
      <c r="AW85">
        <v>917.30679999999995</v>
      </c>
      <c r="AX85">
        <v>15.8</v>
      </c>
      <c r="AY85">
        <v>28.8</v>
      </c>
      <c r="AZ85">
        <v>32.201599999999999</v>
      </c>
      <c r="BA85">
        <v>20.052099999999999</v>
      </c>
      <c r="BB85">
        <v>12.7666</v>
      </c>
      <c r="BC85">
        <v>9.0305</v>
      </c>
      <c r="BD85">
        <v>6.4797000000000002</v>
      </c>
      <c r="BE85">
        <v>4.8238000000000003</v>
      </c>
      <c r="BF85">
        <v>3.7454999999999998</v>
      </c>
      <c r="BG85">
        <v>3.2475000000000001</v>
      </c>
      <c r="BH85">
        <v>3.2467999999999999</v>
      </c>
      <c r="BI85">
        <v>77.010000000000005</v>
      </c>
      <c r="BJ85">
        <v>110.29</v>
      </c>
      <c r="BK85">
        <v>124.46</v>
      </c>
      <c r="BL85">
        <v>171.97</v>
      </c>
      <c r="BM85">
        <v>178.64</v>
      </c>
      <c r="BN85">
        <v>247.68</v>
      </c>
      <c r="BO85">
        <v>245.17</v>
      </c>
      <c r="BP85">
        <v>346.49</v>
      </c>
      <c r="BQ85">
        <v>327.39</v>
      </c>
      <c r="BR85">
        <v>473.77</v>
      </c>
      <c r="BS85">
        <v>420.75</v>
      </c>
      <c r="BT85">
        <v>611.70000000000005</v>
      </c>
      <c r="BU85">
        <v>500.4</v>
      </c>
      <c r="BV85">
        <v>714.92</v>
      </c>
      <c r="BW85">
        <v>50.3</v>
      </c>
      <c r="BX85">
        <v>46.2</v>
      </c>
      <c r="BY85">
        <v>41.831699999999998</v>
      </c>
      <c r="BZ85">
        <v>-34.800002999999997</v>
      </c>
      <c r="CA85">
        <v>-19.542899999999999</v>
      </c>
      <c r="CB85">
        <v>21.545100000000001</v>
      </c>
      <c r="CC85">
        <v>25.206600000000002</v>
      </c>
      <c r="CD85">
        <v>-19.542899999999999</v>
      </c>
      <c r="CE85">
        <v>1103733</v>
      </c>
      <c r="CF85">
        <v>2</v>
      </c>
      <c r="CI85">
        <v>5.1257000000000001</v>
      </c>
      <c r="CJ85">
        <v>9.39</v>
      </c>
      <c r="CK85">
        <v>11.6143</v>
      </c>
      <c r="CL85">
        <v>14.7943</v>
      </c>
      <c r="CM85">
        <v>17.758600000000001</v>
      </c>
      <c r="CN85">
        <v>25.887899999999998</v>
      </c>
      <c r="CO85">
        <v>5.4478</v>
      </c>
      <c r="CP85">
        <v>9.4116</v>
      </c>
      <c r="CQ85">
        <v>11.917400000000001</v>
      </c>
      <c r="CR85">
        <v>15.7667</v>
      </c>
      <c r="CS85">
        <v>22.772500000000001</v>
      </c>
      <c r="CT85">
        <v>33.559399999999997</v>
      </c>
      <c r="CU85">
        <v>24.928799999999999</v>
      </c>
      <c r="CV85">
        <v>24.9695</v>
      </c>
      <c r="CW85">
        <v>24.9923</v>
      </c>
      <c r="CX85">
        <v>17.7956</v>
      </c>
      <c r="CY85">
        <v>17.491399999999999</v>
      </c>
      <c r="CZ85">
        <v>16.119800000000001</v>
      </c>
      <c r="DB85">
        <v>15583</v>
      </c>
      <c r="DC85">
        <v>838</v>
      </c>
      <c r="DD85">
        <v>12</v>
      </c>
      <c r="DF85" t="s">
        <v>520</v>
      </c>
      <c r="DG85">
        <v>318</v>
      </c>
      <c r="DH85">
        <v>1196</v>
      </c>
      <c r="DI85">
        <v>8</v>
      </c>
      <c r="DJ85">
        <v>7</v>
      </c>
      <c r="DK85">
        <v>40</v>
      </c>
      <c r="DL85">
        <v>44.5</v>
      </c>
      <c r="DM85">
        <v>-34.800002999999997</v>
      </c>
      <c r="DN85">
        <v>2171.9856</v>
      </c>
      <c r="DO85">
        <v>2172.0641999999998</v>
      </c>
      <c r="DP85">
        <v>1900.1713999999999</v>
      </c>
      <c r="DQ85">
        <v>1880.6215</v>
      </c>
      <c r="DR85">
        <v>1702.3715</v>
      </c>
      <c r="DS85">
        <v>1530.75</v>
      </c>
      <c r="DT85">
        <v>1372.0643</v>
      </c>
      <c r="DU85">
        <v>102.0621</v>
      </c>
      <c r="DV85">
        <v>100.2107</v>
      </c>
      <c r="DW85">
        <v>98.185699999999997</v>
      </c>
      <c r="DX85">
        <v>96.370699999999999</v>
      </c>
      <c r="DY85">
        <v>79.55</v>
      </c>
      <c r="DZ85">
        <v>77.559299999999993</v>
      </c>
      <c r="EA85">
        <v>26.61</v>
      </c>
      <c r="EB85">
        <v>32.201599999999999</v>
      </c>
      <c r="EC85">
        <v>20.052099999999999</v>
      </c>
      <c r="ED85">
        <v>12.7666</v>
      </c>
      <c r="EE85">
        <v>9.0305</v>
      </c>
      <c r="EF85">
        <v>6.4797000000000002</v>
      </c>
      <c r="EG85">
        <v>4.8238000000000003</v>
      </c>
      <c r="EH85">
        <v>3.7454999999999998</v>
      </c>
      <c r="EI85">
        <v>3.2475000000000001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2.5000000000000001E-2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6.0132999999999999E-2</v>
      </c>
      <c r="EY85">
        <v>4.6301000000000002E-2</v>
      </c>
      <c r="EZ85">
        <v>3.8233999999999997E-2</v>
      </c>
      <c r="FA85">
        <v>2.7237000000000001E-2</v>
      </c>
      <c r="FB85">
        <v>2.6655999999999999E-2</v>
      </c>
      <c r="FC85">
        <v>2.0698000000000001E-2</v>
      </c>
      <c r="FD85">
        <v>1.8768E-2</v>
      </c>
      <c r="FE85">
        <v>1.9999999999999999E-6</v>
      </c>
      <c r="FF85">
        <v>1.5E-5</v>
      </c>
      <c r="FG85">
        <v>2.6999999999999999E-5</v>
      </c>
      <c r="FH85">
        <v>-8.7150000000000005E-3</v>
      </c>
      <c r="FI85">
        <v>-1.1461000000000001E-2</v>
      </c>
      <c r="FJ85">
        <v>-1.46E-4</v>
      </c>
      <c r="FK85">
        <v>7.3200000000000001E-4</v>
      </c>
      <c r="FL85">
        <v>8.2085000000000005E-2</v>
      </c>
      <c r="FM85">
        <v>7.9588000000000006E-2</v>
      </c>
      <c r="FN85">
        <v>7.7204999999999996E-2</v>
      </c>
      <c r="FO85">
        <v>7.4541999999999997E-2</v>
      </c>
      <c r="FP85">
        <v>7.9004000000000005E-2</v>
      </c>
      <c r="FQ85">
        <v>0.105693</v>
      </c>
      <c r="FR85">
        <v>9.9420999999999995E-2</v>
      </c>
      <c r="FS85">
        <v>-0.25592799999999999</v>
      </c>
      <c r="FT85">
        <v>-0.25258999999999998</v>
      </c>
      <c r="FU85">
        <v>-0.24996099999999999</v>
      </c>
      <c r="FV85">
        <v>-0.24953600000000001</v>
      </c>
      <c r="FW85">
        <v>-0.25326300000000002</v>
      </c>
      <c r="FX85">
        <v>-0.26222600000000001</v>
      </c>
      <c r="FY85">
        <v>-0.25561600000000001</v>
      </c>
      <c r="FZ85">
        <v>-1.3880539999999999</v>
      </c>
      <c r="GA85">
        <v>-1.3630850000000001</v>
      </c>
      <c r="GB85">
        <v>-1.3427770000000001</v>
      </c>
      <c r="GC85">
        <v>-1.3393710000000001</v>
      </c>
      <c r="GD85">
        <v>-1.3684050000000001</v>
      </c>
      <c r="GE85">
        <v>-1.438947</v>
      </c>
      <c r="GF85">
        <v>-1.3874839999999999</v>
      </c>
      <c r="GG85">
        <v>-0.39682299999999998</v>
      </c>
      <c r="GH85">
        <v>-0.36479800000000001</v>
      </c>
      <c r="GI85">
        <v>-0.34639700000000001</v>
      </c>
      <c r="GJ85">
        <v>-0.34460400000000002</v>
      </c>
      <c r="GK85">
        <v>-0.38217000000000001</v>
      </c>
      <c r="GL85">
        <v>-0.52957399999999999</v>
      </c>
      <c r="GM85">
        <v>-0.46618199999999999</v>
      </c>
      <c r="GN85">
        <v>-0.39207700000000001</v>
      </c>
      <c r="GO85">
        <v>-0.36442600000000003</v>
      </c>
      <c r="GP85">
        <v>-0.34341699999999997</v>
      </c>
      <c r="GQ85">
        <v>-0.34009699999999998</v>
      </c>
      <c r="GR85">
        <v>-0.37018200000000001</v>
      </c>
      <c r="GS85">
        <v>-0.43993700000000002</v>
      </c>
      <c r="GT85">
        <v>-0.38789000000000001</v>
      </c>
      <c r="GU85">
        <v>0.40735700000000002</v>
      </c>
      <c r="GV85">
        <v>0.36776799999999998</v>
      </c>
      <c r="GW85">
        <v>0.32742700000000002</v>
      </c>
      <c r="GX85">
        <v>0.26399499999999998</v>
      </c>
      <c r="GY85">
        <v>0.42885899999999999</v>
      </c>
      <c r="GZ85">
        <v>0.351219</v>
      </c>
      <c r="HA85">
        <v>0.31312299999999998</v>
      </c>
      <c r="HB85">
        <v>-20</v>
      </c>
      <c r="HC85">
        <v>-15</v>
      </c>
      <c r="HD85">
        <v>-15</v>
      </c>
      <c r="HE85">
        <v>-15</v>
      </c>
      <c r="HF85">
        <v>-15</v>
      </c>
      <c r="HG85">
        <v>10</v>
      </c>
      <c r="HH85">
        <v>-10</v>
      </c>
      <c r="HI85">
        <v>-1.675168</v>
      </c>
      <c r="HJ85">
        <v>-1.654739</v>
      </c>
      <c r="HK85">
        <v>-1.6394899999999999</v>
      </c>
      <c r="HL85">
        <v>-1.636633</v>
      </c>
      <c r="HM85">
        <v>-1.659897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741.43700000000001</v>
      </c>
      <c r="HX85">
        <v>0</v>
      </c>
      <c r="HZ85">
        <v>741.43899999999996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762.29100000000005</v>
      </c>
      <c r="IJ85">
        <v>0</v>
      </c>
      <c r="IL85">
        <v>762.09699999999998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776.56200000000001</v>
      </c>
      <c r="IV85">
        <v>0</v>
      </c>
      <c r="IX85">
        <v>776.73900000000003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780.447</v>
      </c>
      <c r="JH85">
        <v>0</v>
      </c>
      <c r="JJ85">
        <v>780.24199999999996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753.85799999999995</v>
      </c>
      <c r="JT85">
        <v>0</v>
      </c>
      <c r="JV85">
        <v>753.72699999999998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735.96799999999996</v>
      </c>
      <c r="KF85">
        <v>0.10199999999999999</v>
      </c>
      <c r="KH85">
        <v>736.13900000000001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770.71199999999999</v>
      </c>
      <c r="KR85">
        <v>2.5000000000000001E-2</v>
      </c>
      <c r="KT85">
        <v>770.73800000000006</v>
      </c>
      <c r="KU85">
        <v>2.5000000000000001E-2</v>
      </c>
      <c r="KV85">
        <v>178.28743797600001</v>
      </c>
      <c r="KW85">
        <v>172.87024554959999</v>
      </c>
      <c r="KX85">
        <v>146.70273293699998</v>
      </c>
      <c r="KY85">
        <v>140.18528785300001</v>
      </c>
      <c r="KZ85">
        <v>134.494157986</v>
      </c>
      <c r="LA85">
        <v>161.78955975</v>
      </c>
      <c r="LB85">
        <v>136.4120047703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-26.642161600000001</v>
      </c>
      <c r="LI85">
        <v>-6.3904000000000005</v>
      </c>
      <c r="LJ85">
        <v>-83.470627289999996</v>
      </c>
      <c r="LK85">
        <v>-63.132644860000006</v>
      </c>
      <c r="LL85">
        <v>-51.375990797</v>
      </c>
      <c r="LM85">
        <v>-24.807829662000003</v>
      </c>
      <c r="LN85">
        <v>-20.792913974999998</v>
      </c>
      <c r="LO85">
        <v>-29.573238743999998</v>
      </c>
      <c r="LP85">
        <v>-27.055937999999998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33.503360000000001</v>
      </c>
      <c r="LY85">
        <v>24.821085</v>
      </c>
      <c r="LZ85">
        <v>24.59235</v>
      </c>
      <c r="MA85">
        <v>24.549495</v>
      </c>
      <c r="MB85">
        <v>24.898454999999998</v>
      </c>
      <c r="MC85">
        <v>0</v>
      </c>
      <c r="MD85">
        <v>0</v>
      </c>
      <c r="ME85">
        <v>-40.5005887083</v>
      </c>
      <c r="MF85">
        <v>-36.556662938599999</v>
      </c>
      <c r="MG85">
        <v>-34.011231922900002</v>
      </c>
      <c r="MH85">
        <v>-33.2097287028</v>
      </c>
      <c r="MI85">
        <v>-30.401623499999999</v>
      </c>
      <c r="MJ85">
        <v>-41.073388738199995</v>
      </c>
      <c r="MK85">
        <v>-12.405103019999999</v>
      </c>
      <c r="ML85">
        <v>87.819581977700011</v>
      </c>
      <c r="MM85">
        <v>98.002022750999998</v>
      </c>
      <c r="MN85">
        <v>85.907860217099966</v>
      </c>
      <c r="MO85">
        <v>106.7172244882</v>
      </c>
      <c r="MP85">
        <v>108.19807551099998</v>
      </c>
      <c r="MQ85">
        <v>64.500770667799998</v>
      </c>
      <c r="MR85">
        <v>90.560563750300005</v>
      </c>
    </row>
    <row r="86" spans="1:356" x14ac:dyDescent="0.35">
      <c r="A86">
        <v>169</v>
      </c>
      <c r="B86" t="s">
        <v>467</v>
      </c>
      <c r="C86" s="3">
        <v>42838.172754629632</v>
      </c>
      <c r="D86">
        <v>63.528500000000001</v>
      </c>
      <c r="E86">
        <v>65.799000000000007</v>
      </c>
      <c r="F86">
        <v>69</v>
      </c>
      <c r="G86">
        <v>65</v>
      </c>
      <c r="H86">
        <v>1.4672000000000001</v>
      </c>
      <c r="I86">
        <v>639.04409999999996</v>
      </c>
      <c r="J86">
        <v>19257</v>
      </c>
      <c r="K86">
        <v>30</v>
      </c>
      <c r="L86">
        <v>239715</v>
      </c>
      <c r="M86">
        <v>239897</v>
      </c>
      <c r="N86">
        <v>139204</v>
      </c>
      <c r="O86">
        <v>139212</v>
      </c>
      <c r="P86">
        <v>139279</v>
      </c>
      <c r="Q86">
        <v>139329</v>
      </c>
      <c r="R86">
        <v>221069</v>
      </c>
      <c r="S86">
        <v>221077</v>
      </c>
      <c r="T86">
        <v>220947</v>
      </c>
      <c r="U86">
        <v>220954</v>
      </c>
      <c r="V86">
        <v>215335</v>
      </c>
      <c r="W86">
        <v>215350</v>
      </c>
      <c r="X86">
        <v>215863</v>
      </c>
      <c r="Y86">
        <v>215954</v>
      </c>
      <c r="Z86">
        <v>293373</v>
      </c>
      <c r="AA86">
        <v>293407</v>
      </c>
      <c r="AB86">
        <v>1317.75</v>
      </c>
      <c r="AC86">
        <v>9032.4902000000002</v>
      </c>
      <c r="AD86">
        <v>6</v>
      </c>
      <c r="AE86">
        <v>46.3491</v>
      </c>
      <c r="AF86">
        <v>46.3491</v>
      </c>
      <c r="AG86">
        <v>46.3491</v>
      </c>
      <c r="AH86">
        <v>195.56819999999999</v>
      </c>
      <c r="AI86">
        <v>195.56819999999999</v>
      </c>
      <c r="AJ86">
        <v>46.3491</v>
      </c>
      <c r="AK86">
        <v>46.3491</v>
      </c>
      <c r="AL86">
        <v>1186.9141</v>
      </c>
      <c r="AM86">
        <v>1116.3524</v>
      </c>
      <c r="AN86">
        <v>1070.1666</v>
      </c>
      <c r="AO86">
        <v>934</v>
      </c>
      <c r="AP86">
        <v>1067.0155999999999</v>
      </c>
      <c r="AQ86">
        <v>1009.7128</v>
      </c>
      <c r="AR86">
        <v>995.86959999999999</v>
      </c>
      <c r="AS86">
        <v>981.59799999999996</v>
      </c>
      <c r="AT86">
        <v>967.84029999999996</v>
      </c>
      <c r="AU86">
        <v>962.8374</v>
      </c>
      <c r="AV86">
        <v>955.82719999999995</v>
      </c>
      <c r="AW86">
        <v>946.3845</v>
      </c>
      <c r="AX86">
        <v>16</v>
      </c>
      <c r="AY86">
        <v>18.399999999999999</v>
      </c>
      <c r="AZ86">
        <v>32.235799999999998</v>
      </c>
      <c r="BA86">
        <v>19.843</v>
      </c>
      <c r="BB86">
        <v>12.760300000000001</v>
      </c>
      <c r="BC86">
        <v>9.0638000000000005</v>
      </c>
      <c r="BD86">
        <v>6.6147999999999998</v>
      </c>
      <c r="BE86">
        <v>4.9518000000000004</v>
      </c>
      <c r="BF86">
        <v>3.8176999999999999</v>
      </c>
      <c r="BG86">
        <v>3.2252000000000001</v>
      </c>
      <c r="BH86">
        <v>3.2351999999999999</v>
      </c>
      <c r="BI86">
        <v>77.86</v>
      </c>
      <c r="BJ86">
        <v>105.64</v>
      </c>
      <c r="BK86">
        <v>125.36</v>
      </c>
      <c r="BL86">
        <v>164.7</v>
      </c>
      <c r="BM86">
        <v>178.98</v>
      </c>
      <c r="BN86">
        <v>235</v>
      </c>
      <c r="BO86">
        <v>242.66</v>
      </c>
      <c r="BP86">
        <v>325.51</v>
      </c>
      <c r="BQ86">
        <v>324.38</v>
      </c>
      <c r="BR86">
        <v>442.76</v>
      </c>
      <c r="BS86">
        <v>424.04</v>
      </c>
      <c r="BT86">
        <v>572.42999999999995</v>
      </c>
      <c r="BU86">
        <v>510.82</v>
      </c>
      <c r="BV86">
        <v>683.03</v>
      </c>
      <c r="BW86">
        <v>49.2</v>
      </c>
      <c r="BX86">
        <v>46.1</v>
      </c>
      <c r="BY86">
        <v>40.533999999999999</v>
      </c>
      <c r="BZ86">
        <v>3.3333000000000002E-2</v>
      </c>
      <c r="CA86">
        <v>3.0800999999999998</v>
      </c>
      <c r="CB86">
        <v>5.1176000000000004</v>
      </c>
      <c r="CC86">
        <v>9.0250000000000004</v>
      </c>
      <c r="CD86">
        <v>3.0800999999999998</v>
      </c>
      <c r="CE86">
        <v>1103733</v>
      </c>
      <c r="CF86">
        <v>1</v>
      </c>
      <c r="CI86">
        <v>5.1336000000000004</v>
      </c>
      <c r="CJ86">
        <v>9.4178999999999995</v>
      </c>
      <c r="CK86">
        <v>11.6043</v>
      </c>
      <c r="CL86">
        <v>14.4543</v>
      </c>
      <c r="CM86">
        <v>16.749300000000002</v>
      </c>
      <c r="CN86">
        <v>22.715699999999998</v>
      </c>
      <c r="CO86">
        <v>5.3304</v>
      </c>
      <c r="CP86">
        <v>9.7782999999999998</v>
      </c>
      <c r="CQ86">
        <v>12.082599999999999</v>
      </c>
      <c r="CR86">
        <v>15.595700000000001</v>
      </c>
      <c r="CS86">
        <v>21.087</v>
      </c>
      <c r="CT86">
        <v>28.223199999999999</v>
      </c>
      <c r="CU86">
        <v>24.9756</v>
      </c>
      <c r="CV86">
        <v>24.955300000000001</v>
      </c>
      <c r="CW86">
        <v>24.9725</v>
      </c>
      <c r="CX86">
        <v>18.011900000000001</v>
      </c>
      <c r="CY86">
        <v>17.5307</v>
      </c>
      <c r="CZ86">
        <v>17.4924</v>
      </c>
      <c r="DB86">
        <v>15583</v>
      </c>
      <c r="DC86">
        <v>838</v>
      </c>
      <c r="DD86">
        <v>13</v>
      </c>
      <c r="DF86" t="s">
        <v>520</v>
      </c>
      <c r="DG86">
        <v>318</v>
      </c>
      <c r="DH86">
        <v>1196</v>
      </c>
      <c r="DI86">
        <v>8</v>
      </c>
      <c r="DJ86">
        <v>7</v>
      </c>
      <c r="DK86">
        <v>40</v>
      </c>
      <c r="DL86">
        <v>34.166663999999997</v>
      </c>
      <c r="DM86">
        <v>3.3333000000000002E-2</v>
      </c>
      <c r="DN86">
        <v>2153.6212999999998</v>
      </c>
      <c r="DO86">
        <v>2119.5641999999998</v>
      </c>
      <c r="DP86">
        <v>1795.8571999999999</v>
      </c>
      <c r="DQ86">
        <v>1775.2072000000001</v>
      </c>
      <c r="DR86">
        <v>1662.0072</v>
      </c>
      <c r="DS86">
        <v>1539.5</v>
      </c>
      <c r="DT86">
        <v>1534.7213999999999</v>
      </c>
      <c r="DU86">
        <v>104.6493</v>
      </c>
      <c r="DV86">
        <v>106.2007</v>
      </c>
      <c r="DW86">
        <v>112.0171</v>
      </c>
      <c r="DX86">
        <v>112.6979</v>
      </c>
      <c r="DY86">
        <v>97.337900000000005</v>
      </c>
      <c r="DZ86">
        <v>82.682100000000005</v>
      </c>
      <c r="EA86">
        <v>36.617899999999999</v>
      </c>
      <c r="EB86">
        <v>32.235799999999998</v>
      </c>
      <c r="EC86">
        <v>19.843</v>
      </c>
      <c r="ED86">
        <v>12.760300000000001</v>
      </c>
      <c r="EE86">
        <v>9.0638000000000005</v>
      </c>
      <c r="EF86">
        <v>6.6147999999999998</v>
      </c>
      <c r="EG86">
        <v>4.9518000000000004</v>
      </c>
      <c r="EH86">
        <v>3.8176999999999999</v>
      </c>
      <c r="EI86">
        <v>3.2252000000000001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2.5000000000000001E-2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6.0248999999999997E-2</v>
      </c>
      <c r="EY86">
        <v>4.8044999999999997E-2</v>
      </c>
      <c r="EZ86">
        <v>4.0046999999999999E-2</v>
      </c>
      <c r="FA86">
        <v>2.7803999999999999E-2</v>
      </c>
      <c r="FB86">
        <v>2.7612000000000001E-2</v>
      </c>
      <c r="FC86">
        <v>2.0892999999999998E-2</v>
      </c>
      <c r="FD86">
        <v>1.8953999999999999E-2</v>
      </c>
      <c r="FE86">
        <v>1.9999999999999999E-6</v>
      </c>
      <c r="FF86">
        <v>1.2E-5</v>
      </c>
      <c r="FG86">
        <v>1.5999999999999999E-5</v>
      </c>
      <c r="FH86">
        <v>-8.5880000000000001E-3</v>
      </c>
      <c r="FI86">
        <v>-1.1462E-2</v>
      </c>
      <c r="FJ86">
        <v>-3.2299999999999999E-4</v>
      </c>
      <c r="FK86">
        <v>6.2699999999999995E-4</v>
      </c>
      <c r="FL86">
        <v>8.2130999999999996E-2</v>
      </c>
      <c r="FM86">
        <v>7.9639000000000001E-2</v>
      </c>
      <c r="FN86">
        <v>7.7263999999999999E-2</v>
      </c>
      <c r="FO86">
        <v>7.4605000000000005E-2</v>
      </c>
      <c r="FP86">
        <v>7.9053999999999999E-2</v>
      </c>
      <c r="FQ86">
        <v>0.10571899999999999</v>
      </c>
      <c r="FR86">
        <v>9.9360000000000004E-2</v>
      </c>
      <c r="FS86">
        <v>-0.255324</v>
      </c>
      <c r="FT86">
        <v>-0.25186599999999998</v>
      </c>
      <c r="FU86">
        <v>-0.24912400000000001</v>
      </c>
      <c r="FV86">
        <v>-0.248639</v>
      </c>
      <c r="FW86">
        <v>-0.25247799999999998</v>
      </c>
      <c r="FX86">
        <v>-0.26175500000000002</v>
      </c>
      <c r="FY86">
        <v>-0.25563399999999997</v>
      </c>
      <c r="FZ86">
        <v>-1.390571</v>
      </c>
      <c r="GA86">
        <v>-1.3637699999999999</v>
      </c>
      <c r="GB86">
        <v>-1.3423750000000001</v>
      </c>
      <c r="GC86">
        <v>-1.338614</v>
      </c>
      <c r="GD86">
        <v>-1.367588</v>
      </c>
      <c r="GE86">
        <v>-1.4414560000000001</v>
      </c>
      <c r="GF86">
        <v>-1.3935379999999999</v>
      </c>
      <c r="GG86">
        <v>-0.395949</v>
      </c>
      <c r="GH86">
        <v>-0.36420599999999997</v>
      </c>
      <c r="GI86">
        <v>-0.34610999999999997</v>
      </c>
      <c r="GJ86">
        <v>-0.34448800000000002</v>
      </c>
      <c r="GK86">
        <v>-0.381521</v>
      </c>
      <c r="GL86">
        <v>-0.52756700000000001</v>
      </c>
      <c r="GM86">
        <v>-0.46287600000000001</v>
      </c>
      <c r="GN86">
        <v>-0.39177899999999999</v>
      </c>
      <c r="GO86">
        <v>-0.36354999999999998</v>
      </c>
      <c r="GP86">
        <v>-0.34175800000000001</v>
      </c>
      <c r="GQ86">
        <v>-0.33796300000000001</v>
      </c>
      <c r="GR86">
        <v>-0.36931900000000001</v>
      </c>
      <c r="GS86">
        <v>-0.44155100000000003</v>
      </c>
      <c r="GT86">
        <v>-0.39291599999999999</v>
      </c>
      <c r="GU86">
        <v>0.40762700000000002</v>
      </c>
      <c r="GV86">
        <v>0.36881599999999998</v>
      </c>
      <c r="GW86">
        <v>0.33135199999999998</v>
      </c>
      <c r="GX86">
        <v>0.26963799999999999</v>
      </c>
      <c r="GY86">
        <v>0.43812000000000001</v>
      </c>
      <c r="GZ86">
        <v>0.353487</v>
      </c>
      <c r="HA86">
        <v>0.31221100000000002</v>
      </c>
      <c r="HB86">
        <v>-10</v>
      </c>
      <c r="HC86">
        <v>-5</v>
      </c>
      <c r="HD86">
        <v>-5</v>
      </c>
      <c r="HE86">
        <v>-5</v>
      </c>
      <c r="HF86">
        <v>-15</v>
      </c>
      <c r="HG86">
        <v>0</v>
      </c>
      <c r="HH86">
        <v>0</v>
      </c>
      <c r="HI86">
        <v>-1.6754450000000001</v>
      </c>
      <c r="HJ86">
        <v>-1.6548080000000001</v>
      </c>
      <c r="HK86">
        <v>-1.639729</v>
      </c>
      <c r="HL86">
        <v>-1.63689</v>
      </c>
      <c r="HM86">
        <v>-1.6596759999999999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741.43700000000001</v>
      </c>
      <c r="HX86">
        <v>0</v>
      </c>
      <c r="HZ86">
        <v>741.43899999999996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762.29100000000005</v>
      </c>
      <c r="IJ86">
        <v>0</v>
      </c>
      <c r="IL86">
        <v>762.09699999999998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776.56200000000001</v>
      </c>
      <c r="IV86">
        <v>0</v>
      </c>
      <c r="IX86">
        <v>776.73900000000003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780.447</v>
      </c>
      <c r="JH86">
        <v>0</v>
      </c>
      <c r="JJ86">
        <v>780.24199999999996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753.85799999999995</v>
      </c>
      <c r="JT86">
        <v>0</v>
      </c>
      <c r="JV86">
        <v>753.72699999999998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735.96799999999996</v>
      </c>
      <c r="KF86">
        <v>0.10199999999999999</v>
      </c>
      <c r="KH86">
        <v>736.13900000000001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770.71199999999999</v>
      </c>
      <c r="KR86">
        <v>2.5000000000000001E-2</v>
      </c>
      <c r="KT86">
        <v>770.73800000000006</v>
      </c>
      <c r="KU86">
        <v>2.5000000000000001E-2</v>
      </c>
      <c r="KV86">
        <v>176.87907099029997</v>
      </c>
      <c r="KW86">
        <v>168.79997332379997</v>
      </c>
      <c r="KX86">
        <v>138.7551107008</v>
      </c>
      <c r="KY86">
        <v>132.439333156</v>
      </c>
      <c r="KZ86">
        <v>131.38831718879999</v>
      </c>
      <c r="LA86">
        <v>162.7544005</v>
      </c>
      <c r="LB86">
        <v>152.48991830399999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-26.594308000000002</v>
      </c>
      <c r="LI86">
        <v>-6.3908500000000004</v>
      </c>
      <c r="LJ86">
        <v>-83.783293321000002</v>
      </c>
      <c r="LK86">
        <v>-65.538694889999988</v>
      </c>
      <c r="LL86">
        <v>-53.779569625000008</v>
      </c>
      <c r="LM86">
        <v>-25.722806623999997</v>
      </c>
      <c r="LN86">
        <v>-22.086546200000004</v>
      </c>
      <c r="LO86">
        <v>-29.650749919999996</v>
      </c>
      <c r="LP86">
        <v>-27.286867577999992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16.754450000000002</v>
      </c>
      <c r="LY86">
        <v>8.2740399999999994</v>
      </c>
      <c r="LZ86">
        <v>8.1986449999999991</v>
      </c>
      <c r="MA86">
        <v>8.18445</v>
      </c>
      <c r="MB86">
        <v>24.895139999999998</v>
      </c>
      <c r="MC86">
        <v>0</v>
      </c>
      <c r="MD86">
        <v>0</v>
      </c>
      <c r="ME86">
        <v>-41.435785685699997</v>
      </c>
      <c r="MF86">
        <v>-38.678932144199997</v>
      </c>
      <c r="MG86">
        <v>-38.770238481</v>
      </c>
      <c r="MH86">
        <v>-38.823074175200006</v>
      </c>
      <c r="MI86">
        <v>-37.136452945900004</v>
      </c>
      <c r="MJ86">
        <v>-43.620347450700002</v>
      </c>
      <c r="MK86">
        <v>-16.949547080399999</v>
      </c>
      <c r="ML86">
        <v>68.414441983599971</v>
      </c>
      <c r="MM86">
        <v>72.856386289599982</v>
      </c>
      <c r="MN86">
        <v>54.403947594799995</v>
      </c>
      <c r="MO86">
        <v>76.077902356799996</v>
      </c>
      <c r="MP86">
        <v>97.060458042899967</v>
      </c>
      <c r="MQ86">
        <v>62.888995129299992</v>
      </c>
      <c r="MR86">
        <v>101.86265364559999</v>
      </c>
    </row>
    <row r="87" spans="1:356" x14ac:dyDescent="0.35">
      <c r="A87">
        <v>169</v>
      </c>
      <c r="B87" t="s">
        <v>468</v>
      </c>
      <c r="C87" s="3">
        <v>42838.173993055556</v>
      </c>
      <c r="D87">
        <v>63.5002</v>
      </c>
      <c r="E87">
        <v>65.710700000000003</v>
      </c>
      <c r="F87">
        <v>41</v>
      </c>
      <c r="G87">
        <v>64</v>
      </c>
      <c r="H87">
        <v>1.4672000000000001</v>
      </c>
      <c r="I87">
        <v>645.34339999999997</v>
      </c>
      <c r="J87">
        <v>19400</v>
      </c>
      <c r="K87">
        <v>30</v>
      </c>
      <c r="L87">
        <v>239715</v>
      </c>
      <c r="M87">
        <v>239897</v>
      </c>
      <c r="N87">
        <v>139204</v>
      </c>
      <c r="O87">
        <v>139212</v>
      </c>
      <c r="P87">
        <v>139279</v>
      </c>
      <c r="Q87">
        <v>139329</v>
      </c>
      <c r="R87">
        <v>221069</v>
      </c>
      <c r="S87">
        <v>221077</v>
      </c>
      <c r="T87">
        <v>220947</v>
      </c>
      <c r="U87">
        <v>220954</v>
      </c>
      <c r="V87">
        <v>215335</v>
      </c>
      <c r="W87">
        <v>215350</v>
      </c>
      <c r="X87">
        <v>215863</v>
      </c>
      <c r="Y87">
        <v>215954</v>
      </c>
      <c r="Z87">
        <v>293373</v>
      </c>
      <c r="AA87">
        <v>293407</v>
      </c>
      <c r="AB87">
        <v>1317.75</v>
      </c>
      <c r="AC87">
        <v>9053.8008000000009</v>
      </c>
      <c r="AD87">
        <v>6</v>
      </c>
      <c r="AE87">
        <v>47.239199999999997</v>
      </c>
      <c r="AF87">
        <v>47.239199999999997</v>
      </c>
      <c r="AG87">
        <v>47.239199999999997</v>
      </c>
      <c r="AH87">
        <v>196.45840000000001</v>
      </c>
      <c r="AI87">
        <v>196.45840000000001</v>
      </c>
      <c r="AJ87">
        <v>47.239199999999997</v>
      </c>
      <c r="AK87">
        <v>47.239199999999997</v>
      </c>
      <c r="AL87">
        <v>1171.6796999999999</v>
      </c>
      <c r="AM87">
        <v>1126.9522999999999</v>
      </c>
      <c r="AN87">
        <v>1084.6666</v>
      </c>
      <c r="AO87">
        <v>902.70140000000004</v>
      </c>
      <c r="AP87">
        <v>1037.3928000000001</v>
      </c>
      <c r="AQ87">
        <v>979.49599999999998</v>
      </c>
      <c r="AR87">
        <v>965.53489999999999</v>
      </c>
      <c r="AS87">
        <v>951.47029999999995</v>
      </c>
      <c r="AT87">
        <v>937.78420000000006</v>
      </c>
      <c r="AU87">
        <v>931.59739999999999</v>
      </c>
      <c r="AV87">
        <v>923.44389999999999</v>
      </c>
      <c r="AW87">
        <v>910.63059999999996</v>
      </c>
      <c r="AX87">
        <v>16</v>
      </c>
      <c r="AY87">
        <v>37.6</v>
      </c>
      <c r="AZ87">
        <v>32.636499999999998</v>
      </c>
      <c r="BA87">
        <v>20.38</v>
      </c>
      <c r="BB87">
        <v>12.996</v>
      </c>
      <c r="BC87">
        <v>9.1831999999999994</v>
      </c>
      <c r="BD87">
        <v>6.6113</v>
      </c>
      <c r="BE87">
        <v>4.9377000000000004</v>
      </c>
      <c r="BF87">
        <v>3.7717999999999998</v>
      </c>
      <c r="BG87">
        <v>3.2138</v>
      </c>
      <c r="BH87">
        <v>3.2263000000000002</v>
      </c>
      <c r="BI87">
        <v>73.78</v>
      </c>
      <c r="BJ87">
        <v>110.12</v>
      </c>
      <c r="BK87">
        <v>118.48</v>
      </c>
      <c r="BL87">
        <v>169.56</v>
      </c>
      <c r="BM87">
        <v>170.75</v>
      </c>
      <c r="BN87">
        <v>240.74</v>
      </c>
      <c r="BO87">
        <v>233</v>
      </c>
      <c r="BP87">
        <v>337.27</v>
      </c>
      <c r="BQ87">
        <v>312.76</v>
      </c>
      <c r="BR87">
        <v>462.52</v>
      </c>
      <c r="BS87">
        <v>409.4</v>
      </c>
      <c r="BT87">
        <v>602.78</v>
      </c>
      <c r="BU87">
        <v>491.61</v>
      </c>
      <c r="BV87">
        <v>714.92</v>
      </c>
      <c r="BW87">
        <v>51.1</v>
      </c>
      <c r="BX87">
        <v>46.5</v>
      </c>
      <c r="BY87">
        <v>40.468200000000003</v>
      </c>
      <c r="BZ87">
        <v>4.2444439999999997</v>
      </c>
      <c r="CA87">
        <v>5.399</v>
      </c>
      <c r="CB87">
        <v>5.399</v>
      </c>
      <c r="CC87">
        <v>5.2286999999999999</v>
      </c>
      <c r="CD87">
        <v>5.399</v>
      </c>
      <c r="CE87">
        <v>1103733</v>
      </c>
      <c r="CF87">
        <v>2</v>
      </c>
      <c r="CI87">
        <v>5.4493</v>
      </c>
      <c r="CJ87">
        <v>9.8156999999999996</v>
      </c>
      <c r="CK87">
        <v>12.0929</v>
      </c>
      <c r="CL87">
        <v>15.243600000000001</v>
      </c>
      <c r="CM87">
        <v>16.660699999999999</v>
      </c>
      <c r="CN87">
        <v>22.959299999999999</v>
      </c>
      <c r="CO87">
        <v>5.8014000000000001</v>
      </c>
      <c r="CP87">
        <v>9.7306000000000008</v>
      </c>
      <c r="CQ87">
        <v>12.4</v>
      </c>
      <c r="CR87">
        <v>16.120799999999999</v>
      </c>
      <c r="CS87">
        <v>19.026399999999999</v>
      </c>
      <c r="CT87">
        <v>26.7347</v>
      </c>
      <c r="CU87">
        <v>24.9057</v>
      </c>
      <c r="CV87">
        <v>24.899000000000001</v>
      </c>
      <c r="CW87">
        <v>24.956900000000001</v>
      </c>
      <c r="CX87">
        <v>17.9589</v>
      </c>
      <c r="CY87">
        <v>17.999300000000002</v>
      </c>
      <c r="CZ87">
        <v>17.816800000000001</v>
      </c>
      <c r="DB87">
        <v>15583</v>
      </c>
      <c r="DC87">
        <v>838</v>
      </c>
      <c r="DD87">
        <v>14</v>
      </c>
      <c r="DF87" t="s">
        <v>520</v>
      </c>
      <c r="DG87">
        <v>318</v>
      </c>
      <c r="DH87">
        <v>1196</v>
      </c>
      <c r="DI87">
        <v>8</v>
      </c>
      <c r="DJ87">
        <v>7</v>
      </c>
      <c r="DK87">
        <v>40</v>
      </c>
      <c r="DL87">
        <v>49.5</v>
      </c>
      <c r="DM87">
        <v>4.2444439999999997</v>
      </c>
      <c r="DN87">
        <v>2326.9142999999999</v>
      </c>
      <c r="DO87">
        <v>2314.9429</v>
      </c>
      <c r="DP87">
        <v>2045.2786000000001</v>
      </c>
      <c r="DQ87">
        <v>1974.45</v>
      </c>
      <c r="DR87">
        <v>1797.5427999999999</v>
      </c>
      <c r="DS87">
        <v>1701.9213999999999</v>
      </c>
      <c r="DT87">
        <v>1570.4357</v>
      </c>
      <c r="DU87">
        <v>104.88209999999999</v>
      </c>
      <c r="DV87">
        <v>98.902100000000004</v>
      </c>
      <c r="DW87">
        <v>106.4564</v>
      </c>
      <c r="DX87">
        <v>103.5057</v>
      </c>
      <c r="DY87">
        <v>94.673599999999993</v>
      </c>
      <c r="DZ87">
        <v>79.155699999999996</v>
      </c>
      <c r="EA87">
        <v>35.369300000000003</v>
      </c>
      <c r="EB87">
        <v>32.636499999999998</v>
      </c>
      <c r="EC87">
        <v>20.38</v>
      </c>
      <c r="ED87">
        <v>12.996</v>
      </c>
      <c r="EE87">
        <v>9.1831999999999994</v>
      </c>
      <c r="EF87">
        <v>6.6113</v>
      </c>
      <c r="EG87">
        <v>4.9377000000000004</v>
      </c>
      <c r="EH87">
        <v>3.7717999999999998</v>
      </c>
      <c r="EI87">
        <v>3.2138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2.5000000000000001E-2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6.0588999999999997E-2</v>
      </c>
      <c r="EY87">
        <v>4.7753999999999998E-2</v>
      </c>
      <c r="EZ87">
        <v>3.9564000000000002E-2</v>
      </c>
      <c r="FA87">
        <v>2.7805E-2</v>
      </c>
      <c r="FB87">
        <v>2.8343E-2</v>
      </c>
      <c r="FC87">
        <v>2.1458000000000001E-2</v>
      </c>
      <c r="FD87">
        <v>1.9421000000000001E-2</v>
      </c>
      <c r="FE87">
        <v>9.9999999999999995E-7</v>
      </c>
      <c r="FF87">
        <v>9.0000000000000002E-6</v>
      </c>
      <c r="FG87">
        <v>6.9999999999999999E-6</v>
      </c>
      <c r="FH87">
        <v>-8.3960000000000007E-3</v>
      </c>
      <c r="FI87">
        <v>-1.1453E-2</v>
      </c>
      <c r="FJ87">
        <v>-7.9799999999999999E-4</v>
      </c>
      <c r="FK87">
        <v>3.3399999999999999E-4</v>
      </c>
      <c r="FL87">
        <v>8.2072999999999993E-2</v>
      </c>
      <c r="FM87">
        <v>7.9576999999999995E-2</v>
      </c>
      <c r="FN87">
        <v>7.7193999999999999E-2</v>
      </c>
      <c r="FO87">
        <v>7.4535000000000004E-2</v>
      </c>
      <c r="FP87">
        <v>7.8994999999999996E-2</v>
      </c>
      <c r="FQ87">
        <v>0.105585</v>
      </c>
      <c r="FR87">
        <v>9.9291000000000004E-2</v>
      </c>
      <c r="FS87">
        <v>-0.25614700000000001</v>
      </c>
      <c r="FT87">
        <v>-0.25273000000000001</v>
      </c>
      <c r="FU87">
        <v>-0.25009599999999998</v>
      </c>
      <c r="FV87">
        <v>-0.249639</v>
      </c>
      <c r="FW87">
        <v>-0.25332700000000002</v>
      </c>
      <c r="FX87">
        <v>-0.26272499999999999</v>
      </c>
      <c r="FY87">
        <v>-0.25626599999999999</v>
      </c>
      <c r="FZ87">
        <v>-1.3932279999999999</v>
      </c>
      <c r="GA87">
        <v>-1.366493</v>
      </c>
      <c r="GB87">
        <v>-1.345952</v>
      </c>
      <c r="GC87">
        <v>-1.342455</v>
      </c>
      <c r="GD87">
        <v>-1.37026</v>
      </c>
      <c r="GE87">
        <v>-1.444159</v>
      </c>
      <c r="GF87">
        <v>-1.393759</v>
      </c>
      <c r="GG87">
        <v>-0.395901</v>
      </c>
      <c r="GH87">
        <v>-0.36397000000000002</v>
      </c>
      <c r="GI87">
        <v>-0.34560800000000003</v>
      </c>
      <c r="GJ87">
        <v>-0.34392499999999998</v>
      </c>
      <c r="GK87">
        <v>-0.38137100000000002</v>
      </c>
      <c r="GL87">
        <v>-0.526972</v>
      </c>
      <c r="GM87">
        <v>-0.46334999999999998</v>
      </c>
      <c r="GN87">
        <v>-0.39401199999999997</v>
      </c>
      <c r="GO87">
        <v>-0.36616599999999999</v>
      </c>
      <c r="GP87">
        <v>-0.345113</v>
      </c>
      <c r="GQ87">
        <v>-0.341474</v>
      </c>
      <c r="GR87">
        <v>-0.37183500000000003</v>
      </c>
      <c r="GS87">
        <v>-0.44533499999999998</v>
      </c>
      <c r="GT87">
        <v>-0.39391500000000002</v>
      </c>
      <c r="GU87">
        <v>0.40804699999999999</v>
      </c>
      <c r="GV87">
        <v>0.37010199999999999</v>
      </c>
      <c r="GW87">
        <v>0.33176499999999998</v>
      </c>
      <c r="GX87">
        <v>0.26838299999999998</v>
      </c>
      <c r="GY87">
        <v>0.43563099999999999</v>
      </c>
      <c r="GZ87">
        <v>0.351323</v>
      </c>
      <c r="HA87">
        <v>0.31157800000000002</v>
      </c>
      <c r="HB87">
        <v>-5</v>
      </c>
      <c r="HC87">
        <v>0</v>
      </c>
      <c r="HD87">
        <v>0</v>
      </c>
      <c r="HE87">
        <v>0</v>
      </c>
      <c r="HF87">
        <v>-15</v>
      </c>
      <c r="HG87">
        <v>-10</v>
      </c>
      <c r="HH87">
        <v>10</v>
      </c>
      <c r="HI87">
        <v>-1.6763030000000001</v>
      </c>
      <c r="HJ87">
        <v>-1.6554150000000001</v>
      </c>
      <c r="HK87">
        <v>-1.6397630000000001</v>
      </c>
      <c r="HL87">
        <v>-1.6368579999999999</v>
      </c>
      <c r="HM87">
        <v>-1.659554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741.43700000000001</v>
      </c>
      <c r="HX87">
        <v>0</v>
      </c>
      <c r="HZ87">
        <v>741.43899999999996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762.29100000000005</v>
      </c>
      <c r="IJ87">
        <v>0</v>
      </c>
      <c r="IL87">
        <v>762.09699999999998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776.56200000000001</v>
      </c>
      <c r="IV87">
        <v>0</v>
      </c>
      <c r="IX87">
        <v>776.73900000000003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780.447</v>
      </c>
      <c r="JH87">
        <v>0</v>
      </c>
      <c r="JJ87">
        <v>780.24199999999996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753.85799999999995</v>
      </c>
      <c r="JT87">
        <v>0</v>
      </c>
      <c r="JV87">
        <v>753.72699999999998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735.96799999999996</v>
      </c>
      <c r="KF87">
        <v>0.10199999999999999</v>
      </c>
      <c r="KH87">
        <v>736.13900000000001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770.71199999999999</v>
      </c>
      <c r="KR87">
        <v>2.5000000000000001E-2</v>
      </c>
      <c r="KT87">
        <v>770.73800000000006</v>
      </c>
      <c r="KU87">
        <v>2.5000000000000001E-2</v>
      </c>
      <c r="KV87">
        <v>190.97683734389997</v>
      </c>
      <c r="KW87">
        <v>184.21621115329998</v>
      </c>
      <c r="KX87">
        <v>157.88323624840001</v>
      </c>
      <c r="KY87">
        <v>147.16563075000002</v>
      </c>
      <c r="KZ87">
        <v>141.99689348599998</v>
      </c>
      <c r="LA87">
        <v>179.697371019</v>
      </c>
      <c r="LB87">
        <v>155.93013108869999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-26.69286</v>
      </c>
      <c r="LI87">
        <v>-6.40665</v>
      </c>
      <c r="LJ87">
        <v>-84.415684519999985</v>
      </c>
      <c r="LK87">
        <v>-65.267805158999991</v>
      </c>
      <c r="LL87">
        <v>-53.260666592000007</v>
      </c>
      <c r="LM87">
        <v>-26.055709094999997</v>
      </c>
      <c r="LN87">
        <v>-23.143691400000002</v>
      </c>
      <c r="LO87">
        <v>-29.836324940000001</v>
      </c>
      <c r="LP87">
        <v>-27.533709045000002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8.3815150000000003</v>
      </c>
      <c r="LY87">
        <v>0</v>
      </c>
      <c r="LZ87">
        <v>0</v>
      </c>
      <c r="MA87">
        <v>0</v>
      </c>
      <c r="MB87">
        <v>24.89331</v>
      </c>
      <c r="MC87">
        <v>0</v>
      </c>
      <c r="MD87">
        <v>0</v>
      </c>
      <c r="ME87">
        <v>-41.522928272099996</v>
      </c>
      <c r="MF87">
        <v>-35.997397337000002</v>
      </c>
      <c r="MG87">
        <v>-36.792183491200007</v>
      </c>
      <c r="MH87">
        <v>-35.598197872500002</v>
      </c>
      <c r="MI87">
        <v>-36.105765505599997</v>
      </c>
      <c r="MJ87">
        <v>-41.712837540399995</v>
      </c>
      <c r="MK87">
        <v>-16.388365154999999</v>
      </c>
      <c r="ML87">
        <v>73.419739551800006</v>
      </c>
      <c r="MM87">
        <v>82.95100865729998</v>
      </c>
      <c r="MN87">
        <v>67.830386165199997</v>
      </c>
      <c r="MO87">
        <v>85.511723782500013</v>
      </c>
      <c r="MP87">
        <v>107.64074658039999</v>
      </c>
      <c r="MQ87">
        <v>81.45534853860002</v>
      </c>
      <c r="MR87">
        <v>105.60140688869998</v>
      </c>
    </row>
    <row r="88" spans="1:356" x14ac:dyDescent="0.35">
      <c r="A88">
        <v>169</v>
      </c>
      <c r="B88" t="s">
        <v>469</v>
      </c>
      <c r="C88" s="3">
        <v>42838.175208333334</v>
      </c>
      <c r="D88">
        <v>64.010499999999993</v>
      </c>
      <c r="E88">
        <v>66.083300000000008</v>
      </c>
      <c r="F88">
        <v>40</v>
      </c>
      <c r="G88">
        <v>78</v>
      </c>
      <c r="H88">
        <v>1.4672000000000001</v>
      </c>
      <c r="I88">
        <v>685.5317</v>
      </c>
      <c r="J88">
        <v>20894</v>
      </c>
      <c r="K88">
        <v>30</v>
      </c>
      <c r="L88">
        <v>239715</v>
      </c>
      <c r="M88">
        <v>239897</v>
      </c>
      <c r="N88">
        <v>139204</v>
      </c>
      <c r="O88">
        <v>139212</v>
      </c>
      <c r="P88">
        <v>139279</v>
      </c>
      <c r="Q88">
        <v>139329</v>
      </c>
      <c r="R88">
        <v>221069</v>
      </c>
      <c r="S88">
        <v>221077</v>
      </c>
      <c r="T88">
        <v>220947</v>
      </c>
      <c r="U88">
        <v>220954</v>
      </c>
      <c r="V88">
        <v>215335</v>
      </c>
      <c r="W88">
        <v>215350</v>
      </c>
      <c r="X88">
        <v>215863</v>
      </c>
      <c r="Y88">
        <v>215954</v>
      </c>
      <c r="Z88">
        <v>293373</v>
      </c>
      <c r="AA88">
        <v>293407</v>
      </c>
      <c r="AB88">
        <v>1317.75</v>
      </c>
      <c r="AC88">
        <v>9053.8008000000009</v>
      </c>
      <c r="AD88">
        <v>6</v>
      </c>
      <c r="AE88">
        <v>48.174399999999999</v>
      </c>
      <c r="AF88">
        <v>48.174399999999999</v>
      </c>
      <c r="AG88">
        <v>48.174399999999999</v>
      </c>
      <c r="AH88">
        <v>197.39349999999999</v>
      </c>
      <c r="AI88">
        <v>197.39349999999999</v>
      </c>
      <c r="AJ88">
        <v>48.174399999999999</v>
      </c>
      <c r="AK88">
        <v>48.174399999999999</v>
      </c>
      <c r="AL88">
        <v>1183.3984</v>
      </c>
      <c r="AM88">
        <v>1130.7945999999999</v>
      </c>
      <c r="AN88">
        <v>1090.5</v>
      </c>
      <c r="AO88">
        <v>895.42909999999995</v>
      </c>
      <c r="AP88">
        <v>1078.5572999999999</v>
      </c>
      <c r="AQ88">
        <v>1010.3715</v>
      </c>
      <c r="AR88">
        <v>989.55259999999998</v>
      </c>
      <c r="AS88">
        <v>969.33270000000005</v>
      </c>
      <c r="AT88">
        <v>949.3931</v>
      </c>
      <c r="AU88">
        <v>938.90959999999995</v>
      </c>
      <c r="AV88">
        <v>926.33240000000001</v>
      </c>
      <c r="AW88">
        <v>910.72739999999999</v>
      </c>
      <c r="AX88">
        <v>15.8</v>
      </c>
      <c r="AY88">
        <v>20.2</v>
      </c>
      <c r="AZ88">
        <v>32.7074</v>
      </c>
      <c r="BA88">
        <v>19.627600000000001</v>
      </c>
      <c r="BB88">
        <v>12.3569</v>
      </c>
      <c r="BC88">
        <v>8.7670999999999992</v>
      </c>
      <c r="BD88">
        <v>6.4446000000000003</v>
      </c>
      <c r="BE88">
        <v>4.8939000000000004</v>
      </c>
      <c r="BF88">
        <v>3.8048000000000002</v>
      </c>
      <c r="BG88">
        <v>3.2602000000000002</v>
      </c>
      <c r="BH88">
        <v>3.2629000000000001</v>
      </c>
      <c r="BI88">
        <v>67.97</v>
      </c>
      <c r="BJ88">
        <v>103.2</v>
      </c>
      <c r="BK88">
        <v>111.63</v>
      </c>
      <c r="BL88">
        <v>160.81</v>
      </c>
      <c r="BM88">
        <v>160.36000000000001</v>
      </c>
      <c r="BN88">
        <v>228.29</v>
      </c>
      <c r="BO88">
        <v>217.4</v>
      </c>
      <c r="BP88">
        <v>314.94</v>
      </c>
      <c r="BQ88">
        <v>287.8</v>
      </c>
      <c r="BR88">
        <v>422.19</v>
      </c>
      <c r="BS88">
        <v>369.95</v>
      </c>
      <c r="BT88">
        <v>541.71</v>
      </c>
      <c r="BU88">
        <v>439.81</v>
      </c>
      <c r="BV88">
        <v>638.34</v>
      </c>
      <c r="BW88">
        <v>50.3</v>
      </c>
      <c r="BX88">
        <v>46</v>
      </c>
      <c r="BY88">
        <v>50.275500000000001</v>
      </c>
      <c r="BZ88">
        <v>4.9249999999999998</v>
      </c>
      <c r="CA88">
        <v>5.1247999999999996</v>
      </c>
      <c r="CB88">
        <v>5.1247999999999996</v>
      </c>
      <c r="CC88">
        <v>4.5907</v>
      </c>
      <c r="CD88">
        <v>5.1247999999999996</v>
      </c>
      <c r="CE88">
        <v>6210271</v>
      </c>
      <c r="CF88">
        <v>1</v>
      </c>
      <c r="CI88">
        <v>5.22</v>
      </c>
      <c r="CJ88">
        <v>9.6643000000000008</v>
      </c>
      <c r="CK88">
        <v>12.175000000000001</v>
      </c>
      <c r="CL88">
        <v>15.22</v>
      </c>
      <c r="CM88">
        <v>16.664300000000001</v>
      </c>
      <c r="CN88">
        <v>23.113600000000002</v>
      </c>
      <c r="CO88">
        <v>5.3308</v>
      </c>
      <c r="CP88">
        <v>9.6563999999999997</v>
      </c>
      <c r="CQ88">
        <v>12.078200000000001</v>
      </c>
      <c r="CR88">
        <v>16.3962</v>
      </c>
      <c r="CS88">
        <v>18.3962</v>
      </c>
      <c r="CT88">
        <v>26.469200000000001</v>
      </c>
      <c r="CU88">
        <v>24.9588</v>
      </c>
      <c r="CV88">
        <v>24.945599999999999</v>
      </c>
      <c r="CW88">
        <v>25.033200000000001</v>
      </c>
      <c r="CX88">
        <v>18.164000000000001</v>
      </c>
      <c r="CY88">
        <v>18.074999999999999</v>
      </c>
      <c r="CZ88">
        <v>17.905899999999999</v>
      </c>
      <c r="DB88">
        <v>15583</v>
      </c>
      <c r="DC88">
        <v>838</v>
      </c>
      <c r="DD88">
        <v>15</v>
      </c>
      <c r="DF88" t="s">
        <v>520</v>
      </c>
      <c r="DG88">
        <v>320</v>
      </c>
      <c r="DH88">
        <v>1196</v>
      </c>
      <c r="DI88">
        <v>8</v>
      </c>
      <c r="DJ88">
        <v>7</v>
      </c>
      <c r="DK88">
        <v>40</v>
      </c>
      <c r="DL88">
        <v>35.833336000000003</v>
      </c>
      <c r="DM88">
        <v>4.9249999999999998</v>
      </c>
      <c r="DN88">
        <v>2281.4643999999998</v>
      </c>
      <c r="DO88">
        <v>2184.3643000000002</v>
      </c>
      <c r="DP88">
        <v>1881.1642999999999</v>
      </c>
      <c r="DQ88">
        <v>1841.55</v>
      </c>
      <c r="DR88">
        <v>1706.1786</v>
      </c>
      <c r="DS88">
        <v>1605.2141999999999</v>
      </c>
      <c r="DT88">
        <v>1542.2927999999999</v>
      </c>
      <c r="DU88">
        <v>106.2764</v>
      </c>
      <c r="DV88">
        <v>106.33069999999999</v>
      </c>
      <c r="DW88">
        <v>108.7171</v>
      </c>
      <c r="DX88">
        <v>112.0607</v>
      </c>
      <c r="DY88">
        <v>103.0421</v>
      </c>
      <c r="DZ88">
        <v>84.645700000000005</v>
      </c>
      <c r="EA88">
        <v>37.761400000000002</v>
      </c>
      <c r="EB88">
        <v>32.7074</v>
      </c>
      <c r="EC88">
        <v>19.627600000000001</v>
      </c>
      <c r="ED88">
        <v>12.3569</v>
      </c>
      <c r="EE88">
        <v>8.7670999999999992</v>
      </c>
      <c r="EF88">
        <v>6.4446000000000003</v>
      </c>
      <c r="EG88">
        <v>4.8939000000000004</v>
      </c>
      <c r="EH88">
        <v>3.8048000000000002</v>
      </c>
      <c r="EI88">
        <v>3.2602000000000002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2.5000000000000001E-2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6.1372000000000003E-2</v>
      </c>
      <c r="EY88">
        <v>4.8682000000000003E-2</v>
      </c>
      <c r="EZ88">
        <v>4.0422E-2</v>
      </c>
      <c r="FA88">
        <v>2.8462999999999999E-2</v>
      </c>
      <c r="FB88">
        <v>2.9068E-2</v>
      </c>
      <c r="FC88">
        <v>2.2346000000000001E-2</v>
      </c>
      <c r="FD88">
        <v>2.0185000000000002E-2</v>
      </c>
      <c r="FE88">
        <v>-1.9999999999999999E-6</v>
      </c>
      <c r="FF88">
        <v>0</v>
      </c>
      <c r="FG88">
        <v>-3.0000000000000001E-5</v>
      </c>
      <c r="FH88">
        <v>-8.2710000000000006E-3</v>
      </c>
      <c r="FI88">
        <v>-1.1762E-2</v>
      </c>
      <c r="FJ88">
        <v>-9.1399999999999999E-4</v>
      </c>
      <c r="FK88">
        <v>2.72E-4</v>
      </c>
      <c r="FL88">
        <v>8.2082000000000002E-2</v>
      </c>
      <c r="FM88">
        <v>7.9599000000000003E-2</v>
      </c>
      <c r="FN88">
        <v>7.7220999999999998E-2</v>
      </c>
      <c r="FO88">
        <v>7.4565000000000006E-2</v>
      </c>
      <c r="FP88">
        <v>7.9015000000000002E-2</v>
      </c>
      <c r="FQ88">
        <v>0.10564</v>
      </c>
      <c r="FR88">
        <v>9.9312999999999999E-2</v>
      </c>
      <c r="FS88">
        <v>-0.25608799999999998</v>
      </c>
      <c r="FT88">
        <v>-0.25249199999999999</v>
      </c>
      <c r="FU88">
        <v>-0.24979999999999999</v>
      </c>
      <c r="FV88">
        <v>-0.24928600000000001</v>
      </c>
      <c r="FW88">
        <v>-0.25317899999999999</v>
      </c>
      <c r="FX88">
        <v>-0.26238600000000001</v>
      </c>
      <c r="FY88">
        <v>-0.256102</v>
      </c>
      <c r="FZ88">
        <v>-1.3916759999999999</v>
      </c>
      <c r="GA88">
        <v>-1.3630629999999999</v>
      </c>
      <c r="GB88">
        <v>-1.3421129999999999</v>
      </c>
      <c r="GC88">
        <v>-1.338187</v>
      </c>
      <c r="GD88">
        <v>-1.36877</v>
      </c>
      <c r="GE88">
        <v>-1.4382490000000001</v>
      </c>
      <c r="GF88">
        <v>-1.3893139999999999</v>
      </c>
      <c r="GG88">
        <v>-0.39665899999999998</v>
      </c>
      <c r="GH88">
        <v>-0.36507099999999998</v>
      </c>
      <c r="GI88">
        <v>-0.34678999999999999</v>
      </c>
      <c r="GJ88">
        <v>-0.345246</v>
      </c>
      <c r="GK88">
        <v>-0.38245600000000002</v>
      </c>
      <c r="GL88">
        <v>-0.52849599999999997</v>
      </c>
      <c r="GM88">
        <v>-0.46415800000000002</v>
      </c>
      <c r="GN88">
        <v>-0.39244699999999999</v>
      </c>
      <c r="GO88">
        <v>-0.36357400000000001</v>
      </c>
      <c r="GP88">
        <v>-0.34220499999999998</v>
      </c>
      <c r="GQ88">
        <v>-0.338173</v>
      </c>
      <c r="GR88">
        <v>-0.369278</v>
      </c>
      <c r="GS88">
        <v>-0.44237500000000002</v>
      </c>
      <c r="GT88">
        <v>-0.39253199999999999</v>
      </c>
      <c r="GU88">
        <v>0.40570800000000001</v>
      </c>
      <c r="GV88">
        <v>0.36536000000000002</v>
      </c>
      <c r="GW88">
        <v>0.323604</v>
      </c>
      <c r="GX88">
        <v>0.26391900000000001</v>
      </c>
      <c r="GY88">
        <v>0.43123800000000001</v>
      </c>
      <c r="GZ88">
        <v>0.352244</v>
      </c>
      <c r="HA88">
        <v>0.31439600000000001</v>
      </c>
      <c r="HB88">
        <v>5</v>
      </c>
      <c r="HC88">
        <v>10</v>
      </c>
      <c r="HD88">
        <v>10</v>
      </c>
      <c r="HE88">
        <v>10</v>
      </c>
      <c r="HF88">
        <v>-10</v>
      </c>
      <c r="HG88">
        <v>-20</v>
      </c>
      <c r="HH88">
        <v>20</v>
      </c>
      <c r="HI88">
        <v>-1.6763250000000001</v>
      </c>
      <c r="HJ88">
        <v>-1.6552640000000001</v>
      </c>
      <c r="HK88">
        <v>-1.6398820000000001</v>
      </c>
      <c r="HL88">
        <v>-1.636908</v>
      </c>
      <c r="HM88">
        <v>-1.6601840000000001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741.43700000000001</v>
      </c>
      <c r="HX88">
        <v>0</v>
      </c>
      <c r="HZ88">
        <v>741.43899999999996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762.29100000000005</v>
      </c>
      <c r="IJ88">
        <v>0</v>
      </c>
      <c r="IL88">
        <v>762.09699999999998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776.56200000000001</v>
      </c>
      <c r="IV88">
        <v>0</v>
      </c>
      <c r="IX88">
        <v>776.73900000000003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780.447</v>
      </c>
      <c r="JH88">
        <v>0</v>
      </c>
      <c r="JJ88">
        <v>780.24199999999996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753.85799999999995</v>
      </c>
      <c r="JT88">
        <v>0</v>
      </c>
      <c r="JV88">
        <v>753.72699999999998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735.96799999999996</v>
      </c>
      <c r="KF88">
        <v>0.10199999999999999</v>
      </c>
      <c r="KH88">
        <v>736.13900000000001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770.71199999999999</v>
      </c>
      <c r="KR88">
        <v>2.5000000000000001E-2</v>
      </c>
      <c r="KT88">
        <v>770.73800000000006</v>
      </c>
      <c r="KU88">
        <v>2.5000000000000001E-2</v>
      </c>
      <c r="KV88">
        <v>187.26716088079999</v>
      </c>
      <c r="KW88">
        <v>173.87321391570003</v>
      </c>
      <c r="KX88">
        <v>145.26538841029998</v>
      </c>
      <c r="KY88">
        <v>137.31517575000001</v>
      </c>
      <c r="KZ88">
        <v>134.813702079</v>
      </c>
      <c r="LA88">
        <v>169.57482808799998</v>
      </c>
      <c r="LB88">
        <v>153.16972484639999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-26.6584176</v>
      </c>
      <c r="LI88">
        <v>-6.4025499999999997</v>
      </c>
      <c r="LJ88">
        <v>-85.407156119999996</v>
      </c>
      <c r="LK88">
        <v>-66.356632965999992</v>
      </c>
      <c r="LL88">
        <v>-54.210628295999989</v>
      </c>
      <c r="LM88">
        <v>-27.020671903999997</v>
      </c>
      <c r="LN88">
        <v>-23.687933620000003</v>
      </c>
      <c r="LO88">
        <v>-30.824552568000001</v>
      </c>
      <c r="LP88">
        <v>-28.421196498000004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-8.3816249999999997</v>
      </c>
      <c r="LY88">
        <v>-16.55264</v>
      </c>
      <c r="LZ88">
        <v>-16.398820000000001</v>
      </c>
      <c r="MA88">
        <v>-16.36908</v>
      </c>
      <c r="MB88">
        <v>16.601840000000003</v>
      </c>
      <c r="MC88">
        <v>0</v>
      </c>
      <c r="MD88">
        <v>0</v>
      </c>
      <c r="ME88">
        <v>-42.155490547599996</v>
      </c>
      <c r="MF88">
        <v>-38.818254979699994</v>
      </c>
      <c r="MG88">
        <v>-37.702003108999996</v>
      </c>
      <c r="MH88">
        <v>-38.688508432199995</v>
      </c>
      <c r="MI88">
        <v>-39.409069397600007</v>
      </c>
      <c r="MJ88">
        <v>-44.7349138672</v>
      </c>
      <c r="MK88">
        <v>-17.5272559012</v>
      </c>
      <c r="ML88">
        <v>51.3228892132</v>
      </c>
      <c r="MM88">
        <v>52.145685970000052</v>
      </c>
      <c r="MN88">
        <v>36.953937005299998</v>
      </c>
      <c r="MO88">
        <v>55.23691541380002</v>
      </c>
      <c r="MP88">
        <v>88.318539061400003</v>
      </c>
      <c r="MQ88">
        <v>67.356944052799975</v>
      </c>
      <c r="MR88">
        <v>100.8187224472</v>
      </c>
    </row>
    <row r="89" spans="1:356" x14ac:dyDescent="0.35">
      <c r="A89">
        <v>169</v>
      </c>
      <c r="B89" t="s">
        <v>470</v>
      </c>
      <c r="C89" s="3">
        <v>42838.176747685182</v>
      </c>
      <c r="D89">
        <v>64.228300000000004</v>
      </c>
      <c r="E89">
        <v>66.271200000000007</v>
      </c>
      <c r="F89">
        <v>55</v>
      </c>
      <c r="G89">
        <v>79</v>
      </c>
      <c r="H89">
        <v>1.4672000000000001</v>
      </c>
      <c r="I89">
        <v>695.1259</v>
      </c>
      <c r="J89">
        <v>20656</v>
      </c>
      <c r="K89">
        <v>30</v>
      </c>
      <c r="L89">
        <v>239715</v>
      </c>
      <c r="M89">
        <v>239897</v>
      </c>
      <c r="N89">
        <v>139204</v>
      </c>
      <c r="O89">
        <v>139212</v>
      </c>
      <c r="P89">
        <v>139279</v>
      </c>
      <c r="Q89">
        <v>139329</v>
      </c>
      <c r="R89">
        <v>221069</v>
      </c>
      <c r="S89">
        <v>221077</v>
      </c>
      <c r="T89">
        <v>220947</v>
      </c>
      <c r="U89">
        <v>220954</v>
      </c>
      <c r="V89">
        <v>215335</v>
      </c>
      <c r="W89">
        <v>215350</v>
      </c>
      <c r="X89">
        <v>215863</v>
      </c>
      <c r="Y89">
        <v>215954</v>
      </c>
      <c r="Z89">
        <v>293373</v>
      </c>
      <c r="AA89">
        <v>293407</v>
      </c>
      <c r="AB89">
        <v>1317.75</v>
      </c>
      <c r="AC89">
        <v>9075.1113000000005</v>
      </c>
      <c r="AD89">
        <v>6</v>
      </c>
      <c r="AE89">
        <v>49.127299999999998</v>
      </c>
      <c r="AF89">
        <v>49.127299999999998</v>
      </c>
      <c r="AG89">
        <v>49.127299999999998</v>
      </c>
      <c r="AH89">
        <v>198.34649999999999</v>
      </c>
      <c r="AI89">
        <v>198.34649999999999</v>
      </c>
      <c r="AJ89">
        <v>49.127299999999998</v>
      </c>
      <c r="AK89">
        <v>49.127299999999998</v>
      </c>
      <c r="AL89">
        <v>1176.3671999999999</v>
      </c>
      <c r="AM89">
        <v>1125.6505999999999</v>
      </c>
      <c r="AN89">
        <v>1079.1666</v>
      </c>
      <c r="AO89">
        <v>895.30930000000001</v>
      </c>
      <c r="AP89">
        <v>1077.3795</v>
      </c>
      <c r="AQ89">
        <v>1008.5358</v>
      </c>
      <c r="AR89">
        <v>987.69280000000003</v>
      </c>
      <c r="AS89">
        <v>967.3777</v>
      </c>
      <c r="AT89">
        <v>947.72950000000003</v>
      </c>
      <c r="AU89">
        <v>937.4547</v>
      </c>
      <c r="AV89">
        <v>925.5729</v>
      </c>
      <c r="AW89">
        <v>909.80740000000003</v>
      </c>
      <c r="AX89">
        <v>15.8</v>
      </c>
      <c r="AY89">
        <v>17.8</v>
      </c>
      <c r="AZ89">
        <v>32.540999999999997</v>
      </c>
      <c r="BA89">
        <v>19.585000000000001</v>
      </c>
      <c r="BB89">
        <v>12.3202</v>
      </c>
      <c r="BC89">
        <v>8.7437000000000005</v>
      </c>
      <c r="BD89">
        <v>6.4009999999999998</v>
      </c>
      <c r="BE89">
        <v>4.8760000000000003</v>
      </c>
      <c r="BF89">
        <v>3.7713999999999999</v>
      </c>
      <c r="BG89">
        <v>3.2389000000000001</v>
      </c>
      <c r="BH89">
        <v>3.2471999999999999</v>
      </c>
      <c r="BI89">
        <v>67.39</v>
      </c>
      <c r="BJ89">
        <v>102.1</v>
      </c>
      <c r="BK89">
        <v>110.96</v>
      </c>
      <c r="BL89">
        <v>160.28</v>
      </c>
      <c r="BM89">
        <v>159.63999999999999</v>
      </c>
      <c r="BN89">
        <v>227.18</v>
      </c>
      <c r="BO89">
        <v>217.26</v>
      </c>
      <c r="BP89">
        <v>314.04000000000002</v>
      </c>
      <c r="BQ89">
        <v>287.27999999999997</v>
      </c>
      <c r="BR89">
        <v>420.59</v>
      </c>
      <c r="BS89">
        <v>368.83</v>
      </c>
      <c r="BT89">
        <v>542.27</v>
      </c>
      <c r="BU89">
        <v>437.83</v>
      </c>
      <c r="BV89">
        <v>639.15</v>
      </c>
      <c r="BW89">
        <v>50.4</v>
      </c>
      <c r="BX89">
        <v>46.2</v>
      </c>
      <c r="BY89">
        <v>51.424700000000001</v>
      </c>
      <c r="BZ89">
        <v>-0.86250000000000004</v>
      </c>
      <c r="CA89">
        <v>0.9859</v>
      </c>
      <c r="CB89">
        <v>2.0779000000000001</v>
      </c>
      <c r="CC89">
        <v>7.9539999999999997</v>
      </c>
      <c r="CD89">
        <v>0.9859</v>
      </c>
      <c r="CE89">
        <v>6210271</v>
      </c>
      <c r="CF89">
        <v>2</v>
      </c>
      <c r="CI89">
        <v>5.1449999999999996</v>
      </c>
      <c r="CJ89">
        <v>9.5371000000000006</v>
      </c>
      <c r="CK89">
        <v>12.053599999999999</v>
      </c>
      <c r="CL89">
        <v>15.234299999999999</v>
      </c>
      <c r="CM89">
        <v>16.72</v>
      </c>
      <c r="CN89">
        <v>23.0136</v>
      </c>
      <c r="CO89">
        <v>5.3586999999999998</v>
      </c>
      <c r="CP89">
        <v>9.7925000000000004</v>
      </c>
      <c r="CQ89">
        <v>12.285</v>
      </c>
      <c r="CR89">
        <v>16.329999999999998</v>
      </c>
      <c r="CS89">
        <v>17.852499999999999</v>
      </c>
      <c r="CT89">
        <v>26.091200000000001</v>
      </c>
      <c r="CU89">
        <v>24.910900000000002</v>
      </c>
      <c r="CV89">
        <v>24.954799999999999</v>
      </c>
      <c r="CW89">
        <v>25.057600000000001</v>
      </c>
      <c r="CX89">
        <v>18.136500000000002</v>
      </c>
      <c r="CY89">
        <v>18.215599999999998</v>
      </c>
      <c r="CZ89">
        <v>17.8306</v>
      </c>
      <c r="DB89">
        <v>15583</v>
      </c>
      <c r="DC89">
        <v>838</v>
      </c>
      <c r="DD89">
        <v>16</v>
      </c>
      <c r="DF89" t="s">
        <v>520</v>
      </c>
      <c r="DG89">
        <v>320</v>
      </c>
      <c r="DH89">
        <v>1196</v>
      </c>
      <c r="DI89">
        <v>8</v>
      </c>
      <c r="DJ89">
        <v>7</v>
      </c>
      <c r="DK89">
        <v>40</v>
      </c>
      <c r="DL89">
        <v>40.166663999999997</v>
      </c>
      <c r="DM89">
        <v>-0.86250000000000004</v>
      </c>
      <c r="DN89">
        <v>2295.3787000000002</v>
      </c>
      <c r="DO89">
        <v>2206.6071999999999</v>
      </c>
      <c r="DP89">
        <v>1913.4641999999999</v>
      </c>
      <c r="DQ89">
        <v>1866.4713999999999</v>
      </c>
      <c r="DR89">
        <v>1704.4572000000001</v>
      </c>
      <c r="DS89">
        <v>1656.9928</v>
      </c>
      <c r="DT89">
        <v>1519.9213999999999</v>
      </c>
      <c r="DU89">
        <v>100.77290000000001</v>
      </c>
      <c r="DV89">
        <v>97.747900000000001</v>
      </c>
      <c r="DW89">
        <v>99.402900000000002</v>
      </c>
      <c r="DX89">
        <v>98.948599999999999</v>
      </c>
      <c r="DY89">
        <v>100.5193</v>
      </c>
      <c r="DZ89">
        <v>83.540700000000001</v>
      </c>
      <c r="EA89">
        <v>34.852899999999998</v>
      </c>
      <c r="EB89">
        <v>32.540999999999997</v>
      </c>
      <c r="EC89">
        <v>19.585000000000001</v>
      </c>
      <c r="ED89">
        <v>12.3202</v>
      </c>
      <c r="EE89">
        <v>8.7437000000000005</v>
      </c>
      <c r="EF89">
        <v>6.4009999999999998</v>
      </c>
      <c r="EG89">
        <v>4.8760000000000003</v>
      </c>
      <c r="EH89">
        <v>3.7713999999999999</v>
      </c>
      <c r="EI89">
        <v>3.2389000000000001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2.5000000000000001E-2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6.2239999999999997E-2</v>
      </c>
      <c r="EY89">
        <v>4.9202999999999997E-2</v>
      </c>
      <c r="EZ89">
        <v>4.0946000000000003E-2</v>
      </c>
      <c r="FA89">
        <v>2.8546999999999999E-2</v>
      </c>
      <c r="FB89">
        <v>2.9190000000000001E-2</v>
      </c>
      <c r="FC89">
        <v>2.2606999999999999E-2</v>
      </c>
      <c r="FD89">
        <v>2.0447E-2</v>
      </c>
      <c r="FE89">
        <v>-1.9999999999999999E-6</v>
      </c>
      <c r="FF89">
        <v>0</v>
      </c>
      <c r="FG89">
        <v>-3.0000000000000001E-5</v>
      </c>
      <c r="FH89">
        <v>-8.2620000000000002E-3</v>
      </c>
      <c r="FI89">
        <v>-1.222E-2</v>
      </c>
      <c r="FJ89">
        <v>-1.335E-3</v>
      </c>
      <c r="FK89">
        <v>1.8E-5</v>
      </c>
      <c r="FL89">
        <v>8.2068000000000002E-2</v>
      </c>
      <c r="FM89">
        <v>7.9584000000000002E-2</v>
      </c>
      <c r="FN89">
        <v>7.7206999999999998E-2</v>
      </c>
      <c r="FO89">
        <v>7.4552999999999994E-2</v>
      </c>
      <c r="FP89">
        <v>7.9003000000000004E-2</v>
      </c>
      <c r="FQ89">
        <v>0.105598</v>
      </c>
      <c r="FR89">
        <v>9.9303000000000002E-2</v>
      </c>
      <c r="FS89">
        <v>-0.25631399999999999</v>
      </c>
      <c r="FT89">
        <v>-0.252724</v>
      </c>
      <c r="FU89">
        <v>-0.25001800000000002</v>
      </c>
      <c r="FV89">
        <v>-0.249497</v>
      </c>
      <c r="FW89">
        <v>-0.25341399999999997</v>
      </c>
      <c r="FX89">
        <v>-0.26254499999999997</v>
      </c>
      <c r="FY89">
        <v>-0.25608999999999998</v>
      </c>
      <c r="FZ89">
        <v>-1.3915729999999999</v>
      </c>
      <c r="GA89">
        <v>-1.3629849999999999</v>
      </c>
      <c r="GB89">
        <v>-1.3419430000000001</v>
      </c>
      <c r="GC89">
        <v>-1.3379730000000001</v>
      </c>
      <c r="GD89">
        <v>-1.3692059999999999</v>
      </c>
      <c r="GE89">
        <v>-1.43414</v>
      </c>
      <c r="GF89">
        <v>-1.3840859999999999</v>
      </c>
      <c r="GG89">
        <v>-0.39698800000000001</v>
      </c>
      <c r="GH89">
        <v>-0.36533500000000002</v>
      </c>
      <c r="GI89">
        <v>-0.34707500000000002</v>
      </c>
      <c r="GJ89">
        <v>-0.34554400000000002</v>
      </c>
      <c r="GK89">
        <v>-0.38281700000000002</v>
      </c>
      <c r="GL89">
        <v>-0.52855300000000005</v>
      </c>
      <c r="GM89">
        <v>-0.46473500000000001</v>
      </c>
      <c r="GN89">
        <v>-0.39244299999999999</v>
      </c>
      <c r="GO89">
        <v>-0.36368</v>
      </c>
      <c r="GP89">
        <v>-0.34221499999999999</v>
      </c>
      <c r="GQ89">
        <v>-0.338142</v>
      </c>
      <c r="GR89">
        <v>-0.36915700000000001</v>
      </c>
      <c r="GS89">
        <v>-0.44328099999999998</v>
      </c>
      <c r="GT89">
        <v>-0.39208399999999999</v>
      </c>
      <c r="GU89">
        <v>0.40592899999999998</v>
      </c>
      <c r="GV89">
        <v>0.36509599999999998</v>
      </c>
      <c r="GW89">
        <v>0.32245400000000002</v>
      </c>
      <c r="GX89">
        <v>0.26203799999999999</v>
      </c>
      <c r="GY89">
        <v>0.42840499999999998</v>
      </c>
      <c r="GZ89">
        <v>0.35012399999999999</v>
      </c>
      <c r="HA89">
        <v>0.31321700000000002</v>
      </c>
      <c r="HB89">
        <v>5</v>
      </c>
      <c r="HC89">
        <v>10</v>
      </c>
      <c r="HD89">
        <v>10</v>
      </c>
      <c r="HE89">
        <v>10</v>
      </c>
      <c r="HF89">
        <v>-5</v>
      </c>
      <c r="HG89">
        <v>-30</v>
      </c>
      <c r="HH89">
        <v>30</v>
      </c>
      <c r="HI89">
        <v>-1.6755610000000001</v>
      </c>
      <c r="HJ89">
        <v>-1.65452</v>
      </c>
      <c r="HK89">
        <v>-1.639222</v>
      </c>
      <c r="HL89">
        <v>-1.6363589999999999</v>
      </c>
      <c r="HM89">
        <v>-1.659794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741.43700000000001</v>
      </c>
      <c r="HX89">
        <v>0</v>
      </c>
      <c r="HZ89">
        <v>741.43899999999996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762.29100000000005</v>
      </c>
      <c r="IJ89">
        <v>0</v>
      </c>
      <c r="IL89">
        <v>762.09699999999998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776.56200000000001</v>
      </c>
      <c r="IV89">
        <v>0</v>
      </c>
      <c r="IX89">
        <v>776.73900000000003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780.447</v>
      </c>
      <c r="JH89">
        <v>0</v>
      </c>
      <c r="JJ89">
        <v>780.24199999999996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753.85799999999995</v>
      </c>
      <c r="JT89">
        <v>0</v>
      </c>
      <c r="JV89">
        <v>753.72699999999998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735.96799999999996</v>
      </c>
      <c r="KF89">
        <v>0.10199999999999999</v>
      </c>
      <c r="KH89">
        <v>736.13900000000001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770.71199999999999</v>
      </c>
      <c r="KR89">
        <v>2.5000000000000001E-2</v>
      </c>
      <c r="KT89">
        <v>770.73800000000006</v>
      </c>
      <c r="KU89">
        <v>2.5000000000000001E-2</v>
      </c>
      <c r="KV89">
        <v>188.37713915160003</v>
      </c>
      <c r="KW89">
        <v>175.6106274048</v>
      </c>
      <c r="KX89">
        <v>147.73283048939999</v>
      </c>
      <c r="KY89">
        <v>139.15104228419997</v>
      </c>
      <c r="KZ89">
        <v>134.65723217160001</v>
      </c>
      <c r="LA89">
        <v>174.97512569439999</v>
      </c>
      <c r="LB89">
        <v>150.9327547842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-26.674571999999998</v>
      </c>
      <c r="LI89">
        <v>-6.4022499999999996</v>
      </c>
      <c r="LJ89">
        <v>-86.608720373999986</v>
      </c>
      <c r="LK89">
        <v>-67.062950954999991</v>
      </c>
      <c r="LL89">
        <v>-54.90693978800001</v>
      </c>
      <c r="LM89">
        <v>-27.140782304999998</v>
      </c>
      <c r="LN89">
        <v>-23.235425819999996</v>
      </c>
      <c r="LO89">
        <v>-30.507026079999996</v>
      </c>
      <c r="LP89">
        <v>-28.325319989999997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-8.3778050000000004</v>
      </c>
      <c r="LY89">
        <v>-16.545200000000001</v>
      </c>
      <c r="LZ89">
        <v>-16.392219999999998</v>
      </c>
      <c r="MA89">
        <v>-16.363589999999999</v>
      </c>
      <c r="MB89">
        <v>8.2989700000000006</v>
      </c>
      <c r="MC89">
        <v>0</v>
      </c>
      <c r="MD89">
        <v>0</v>
      </c>
      <c r="ME89">
        <v>-40.005632025200001</v>
      </c>
      <c r="MF89">
        <v>-35.710729046499999</v>
      </c>
      <c r="MG89">
        <v>-34.5002615175</v>
      </c>
      <c r="MH89">
        <v>-34.1910950384</v>
      </c>
      <c r="MI89">
        <v>-38.480496868100005</v>
      </c>
      <c r="MJ89">
        <v>-44.155687607100006</v>
      </c>
      <c r="MK89">
        <v>-16.197362481500001</v>
      </c>
      <c r="ML89">
        <v>53.384981752400051</v>
      </c>
      <c r="MM89">
        <v>56.291747403300015</v>
      </c>
      <c r="MN89">
        <v>41.933409183899975</v>
      </c>
      <c r="MO89">
        <v>61.45557494079997</v>
      </c>
      <c r="MP89">
        <v>81.240279483500018</v>
      </c>
      <c r="MQ89">
        <v>73.637840007299971</v>
      </c>
      <c r="MR89">
        <v>100.0078223127</v>
      </c>
    </row>
    <row r="90" spans="1:356" x14ac:dyDescent="0.35">
      <c r="A90">
        <v>169</v>
      </c>
      <c r="B90" t="s">
        <v>471</v>
      </c>
      <c r="C90" s="3">
        <v>42838.17832175926</v>
      </c>
      <c r="D90">
        <v>64.258799999999994</v>
      </c>
      <c r="E90">
        <v>66.308500000000009</v>
      </c>
      <c r="F90">
        <v>57</v>
      </c>
      <c r="G90">
        <v>71</v>
      </c>
      <c r="H90">
        <v>1.2622</v>
      </c>
      <c r="I90">
        <v>872.58939999999996</v>
      </c>
      <c r="J90">
        <v>20708</v>
      </c>
      <c r="K90">
        <v>30</v>
      </c>
      <c r="L90">
        <v>239715</v>
      </c>
      <c r="M90">
        <v>239897</v>
      </c>
      <c r="N90">
        <v>139204</v>
      </c>
      <c r="O90">
        <v>139212</v>
      </c>
      <c r="P90">
        <v>139279</v>
      </c>
      <c r="Q90">
        <v>139329</v>
      </c>
      <c r="R90">
        <v>221069</v>
      </c>
      <c r="S90">
        <v>221077</v>
      </c>
      <c r="T90">
        <v>220947</v>
      </c>
      <c r="U90">
        <v>220954</v>
      </c>
      <c r="V90">
        <v>215335</v>
      </c>
      <c r="W90">
        <v>215350</v>
      </c>
      <c r="X90">
        <v>215863</v>
      </c>
      <c r="Y90">
        <v>215954</v>
      </c>
      <c r="Z90">
        <v>293373</v>
      </c>
      <c r="AA90">
        <v>293407</v>
      </c>
      <c r="AB90">
        <v>1317.75</v>
      </c>
      <c r="AC90">
        <v>9096.0537000000004</v>
      </c>
      <c r="AD90">
        <v>6</v>
      </c>
      <c r="AE90">
        <v>50.1554</v>
      </c>
      <c r="AF90">
        <v>50.1554</v>
      </c>
      <c r="AG90">
        <v>50.1554</v>
      </c>
      <c r="AH90">
        <v>199.37450000000001</v>
      </c>
      <c r="AI90">
        <v>199.37450000000001</v>
      </c>
      <c r="AJ90">
        <v>50.1554</v>
      </c>
      <c r="AK90">
        <v>50.1554</v>
      </c>
      <c r="AL90">
        <v>1196.2891</v>
      </c>
      <c r="AM90">
        <v>1136.0392999999999</v>
      </c>
      <c r="AN90">
        <v>1088.3334</v>
      </c>
      <c r="AO90">
        <v>894.97810000000004</v>
      </c>
      <c r="AP90">
        <v>1085.4355</v>
      </c>
      <c r="AQ90">
        <v>1015.5854</v>
      </c>
      <c r="AR90">
        <v>995.27030000000002</v>
      </c>
      <c r="AS90">
        <v>973.75130000000001</v>
      </c>
      <c r="AT90">
        <v>951.72850000000005</v>
      </c>
      <c r="AU90">
        <v>938.41420000000005</v>
      </c>
      <c r="AV90">
        <v>920.77380000000005</v>
      </c>
      <c r="AW90">
        <v>906.08309999999994</v>
      </c>
      <c r="AX90">
        <v>16</v>
      </c>
      <c r="AY90">
        <v>17.8</v>
      </c>
      <c r="AZ90">
        <v>30.5702</v>
      </c>
      <c r="BA90">
        <v>17.508900000000001</v>
      </c>
      <c r="BB90">
        <v>10.5436</v>
      </c>
      <c r="BC90">
        <v>7.4005000000000001</v>
      </c>
      <c r="BD90">
        <v>5.2984999999999998</v>
      </c>
      <c r="BE90">
        <v>3.8969999999999998</v>
      </c>
      <c r="BF90">
        <v>2.9901</v>
      </c>
      <c r="BG90">
        <v>2.5735000000000001</v>
      </c>
      <c r="BH90">
        <v>2.5600999999999998</v>
      </c>
      <c r="BI90">
        <v>77.760000000000005</v>
      </c>
      <c r="BJ90">
        <v>131.32</v>
      </c>
      <c r="BK90">
        <v>134.24</v>
      </c>
      <c r="BL90">
        <v>216.6</v>
      </c>
      <c r="BM90">
        <v>197.86</v>
      </c>
      <c r="BN90">
        <v>312.88</v>
      </c>
      <c r="BO90">
        <v>274.64</v>
      </c>
      <c r="BP90">
        <v>438.51</v>
      </c>
      <c r="BQ90">
        <v>372.66</v>
      </c>
      <c r="BR90">
        <v>598.66</v>
      </c>
      <c r="BS90">
        <v>483.48</v>
      </c>
      <c r="BT90">
        <v>777.57</v>
      </c>
      <c r="BU90">
        <v>580.16</v>
      </c>
      <c r="BV90">
        <v>925.89</v>
      </c>
      <c r="BW90">
        <v>50.7</v>
      </c>
      <c r="BX90">
        <v>46.1</v>
      </c>
      <c r="BY90">
        <v>45.932000000000002</v>
      </c>
      <c r="BZ90">
        <v>-16.159998000000002</v>
      </c>
      <c r="CA90">
        <v>-8.5168999999999997</v>
      </c>
      <c r="CB90">
        <v>12.595599999999999</v>
      </c>
      <c r="CC90">
        <v>7.6481000000000003</v>
      </c>
      <c r="CD90">
        <v>-8.5168999999999997</v>
      </c>
      <c r="CE90">
        <v>6107679</v>
      </c>
      <c r="CF90">
        <v>1</v>
      </c>
      <c r="CI90">
        <v>4.5471000000000004</v>
      </c>
      <c r="CJ90">
        <v>8.2356999999999996</v>
      </c>
      <c r="CK90">
        <v>10.3043</v>
      </c>
      <c r="CL90">
        <v>12.630699999999999</v>
      </c>
      <c r="CM90">
        <v>14.6736</v>
      </c>
      <c r="CN90">
        <v>22.991399999999999</v>
      </c>
      <c r="CO90">
        <v>4.7389000000000001</v>
      </c>
      <c r="CP90">
        <v>8.8764000000000003</v>
      </c>
      <c r="CQ90">
        <v>10.966699999999999</v>
      </c>
      <c r="CR90">
        <v>14.7986</v>
      </c>
      <c r="CS90">
        <v>17.466699999999999</v>
      </c>
      <c r="CT90">
        <v>30.315300000000001</v>
      </c>
      <c r="CU90">
        <v>25.015599999999999</v>
      </c>
      <c r="CV90">
        <v>25.028700000000001</v>
      </c>
      <c r="CW90">
        <v>25.026800000000001</v>
      </c>
      <c r="CX90">
        <v>18.047699999999999</v>
      </c>
      <c r="CY90">
        <v>17.911000000000001</v>
      </c>
      <c r="CZ90">
        <v>16.362200000000001</v>
      </c>
      <c r="DB90">
        <v>15583</v>
      </c>
      <c r="DC90">
        <v>838</v>
      </c>
      <c r="DD90">
        <v>17</v>
      </c>
      <c r="DF90" t="s">
        <v>518</v>
      </c>
      <c r="DG90">
        <v>254</v>
      </c>
      <c r="DH90">
        <v>1178</v>
      </c>
      <c r="DI90">
        <v>6</v>
      </c>
      <c r="DJ90">
        <v>3</v>
      </c>
      <c r="DK90">
        <v>40</v>
      </c>
      <c r="DL90">
        <v>22.166668000000001</v>
      </c>
      <c r="DM90">
        <v>-16.159998000000002</v>
      </c>
      <c r="DN90">
        <v>2027.3286000000001</v>
      </c>
      <c r="DO90">
        <v>1990.8928000000001</v>
      </c>
      <c r="DP90">
        <v>1678.5714</v>
      </c>
      <c r="DQ90">
        <v>1534.9286</v>
      </c>
      <c r="DR90">
        <v>1412.5714</v>
      </c>
      <c r="DS90">
        <v>1319.2213999999999</v>
      </c>
      <c r="DT90">
        <v>1318.5358000000001</v>
      </c>
      <c r="DU90">
        <v>54.067100000000003</v>
      </c>
      <c r="DV90">
        <v>53.361400000000003</v>
      </c>
      <c r="DW90">
        <v>58.642899999999997</v>
      </c>
      <c r="DX90">
        <v>61.943600000000004</v>
      </c>
      <c r="DY90">
        <v>87.772900000000007</v>
      </c>
      <c r="DZ90">
        <v>90.33</v>
      </c>
      <c r="EA90">
        <v>37.747100000000003</v>
      </c>
      <c r="EB90">
        <v>30.5702</v>
      </c>
      <c r="EC90">
        <v>17.508900000000001</v>
      </c>
      <c r="ED90">
        <v>10.5436</v>
      </c>
      <c r="EE90">
        <v>7.4005000000000001</v>
      </c>
      <c r="EF90">
        <v>5.2984999999999998</v>
      </c>
      <c r="EG90">
        <v>3.8969999999999998</v>
      </c>
      <c r="EH90">
        <v>2.9901</v>
      </c>
      <c r="EI90">
        <v>2.5735000000000001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2.5000000000000001E-2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5.8278999999999997E-2</v>
      </c>
      <c r="EY90">
        <v>4.5467E-2</v>
      </c>
      <c r="EZ90">
        <v>3.7477999999999997E-2</v>
      </c>
      <c r="FA90">
        <v>2.5708999999999999E-2</v>
      </c>
      <c r="FB90">
        <v>2.6512999999999998E-2</v>
      </c>
      <c r="FC90">
        <v>2.1145000000000001E-2</v>
      </c>
      <c r="FD90">
        <v>1.9171000000000001E-2</v>
      </c>
      <c r="FE90">
        <v>0</v>
      </c>
      <c r="FF90">
        <v>1.2999999999999999E-5</v>
      </c>
      <c r="FG90">
        <v>2.6999999999999999E-5</v>
      </c>
      <c r="FH90">
        <v>-7.7679999999999997E-3</v>
      </c>
      <c r="FI90">
        <v>-1.1165E-2</v>
      </c>
      <c r="FJ90">
        <v>-1.4109999999999999E-3</v>
      </c>
      <c r="FK90">
        <v>-5.0000000000000002E-5</v>
      </c>
      <c r="FL90">
        <v>8.2515000000000005E-2</v>
      </c>
      <c r="FM90">
        <v>8.0017000000000005E-2</v>
      </c>
      <c r="FN90">
        <v>7.7635999999999997E-2</v>
      </c>
      <c r="FO90">
        <v>7.4986999999999998E-2</v>
      </c>
      <c r="FP90">
        <v>7.9474000000000003E-2</v>
      </c>
      <c r="FQ90">
        <v>0.106405</v>
      </c>
      <c r="FR90">
        <v>0.100048</v>
      </c>
      <c r="FS90">
        <v>-0.24845900000000001</v>
      </c>
      <c r="FT90">
        <v>-0.24501200000000001</v>
      </c>
      <c r="FU90">
        <v>-0.24230099999999999</v>
      </c>
      <c r="FV90">
        <v>-0.241563</v>
      </c>
      <c r="FW90">
        <v>-0.245196</v>
      </c>
      <c r="FX90">
        <v>-0.25335200000000002</v>
      </c>
      <c r="FY90">
        <v>-0.24719099999999999</v>
      </c>
      <c r="FZ90">
        <v>-1.395165</v>
      </c>
      <c r="GA90">
        <v>-1.367256</v>
      </c>
      <c r="GB90">
        <v>-1.345602</v>
      </c>
      <c r="GC90">
        <v>-1.339796</v>
      </c>
      <c r="GD90">
        <v>-1.3691040000000001</v>
      </c>
      <c r="GE90">
        <v>-1.4241090000000001</v>
      </c>
      <c r="GF90">
        <v>-1.3749340000000001</v>
      </c>
      <c r="GG90">
        <v>-0.383793</v>
      </c>
      <c r="GH90">
        <v>-0.35318100000000002</v>
      </c>
      <c r="GI90">
        <v>-0.33576</v>
      </c>
      <c r="GJ90">
        <v>-0.33486700000000003</v>
      </c>
      <c r="GK90">
        <v>-0.37130800000000003</v>
      </c>
      <c r="GL90">
        <v>-0.51404000000000005</v>
      </c>
      <c r="GM90">
        <v>-0.45183000000000001</v>
      </c>
      <c r="GN90">
        <v>-0.39599800000000002</v>
      </c>
      <c r="GO90">
        <v>-0.36699599999999999</v>
      </c>
      <c r="GP90">
        <v>-0.34459200000000001</v>
      </c>
      <c r="GQ90">
        <v>-0.338702</v>
      </c>
      <c r="GR90">
        <v>-0.36879299999999998</v>
      </c>
      <c r="GS90">
        <v>-0.43957099999999999</v>
      </c>
      <c r="GT90">
        <v>-0.38929599999999998</v>
      </c>
      <c r="GU90">
        <v>0.399816</v>
      </c>
      <c r="GV90">
        <v>0.36658400000000002</v>
      </c>
      <c r="GW90">
        <v>0.29151199999999999</v>
      </c>
      <c r="GX90">
        <v>0.23155999999999999</v>
      </c>
      <c r="GY90">
        <v>0.36769800000000002</v>
      </c>
      <c r="GZ90">
        <v>0.296933</v>
      </c>
      <c r="HA90">
        <v>0.26163900000000001</v>
      </c>
      <c r="HB90">
        <v>5</v>
      </c>
      <c r="HC90">
        <v>5</v>
      </c>
      <c r="HD90">
        <v>0</v>
      </c>
      <c r="HE90">
        <v>0</v>
      </c>
      <c r="HF90">
        <v>-5</v>
      </c>
      <c r="HG90">
        <v>-40</v>
      </c>
      <c r="HH90">
        <v>40</v>
      </c>
      <c r="HI90">
        <v>-1.616668</v>
      </c>
      <c r="HJ90">
        <v>-1.5964469999999999</v>
      </c>
      <c r="HK90">
        <v>-1.5818570000000001</v>
      </c>
      <c r="HL90">
        <v>-1.5788979999999999</v>
      </c>
      <c r="HM90">
        <v>-1.6012040000000001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741.43700000000001</v>
      </c>
      <c r="HX90">
        <v>0</v>
      </c>
      <c r="HZ90">
        <v>741.43899999999996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762.29100000000005</v>
      </c>
      <c r="IJ90">
        <v>0</v>
      </c>
      <c r="IL90">
        <v>762.09699999999998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776.56200000000001</v>
      </c>
      <c r="IV90">
        <v>0</v>
      </c>
      <c r="IX90">
        <v>776.73900000000003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780.447</v>
      </c>
      <c r="JH90">
        <v>0</v>
      </c>
      <c r="JJ90">
        <v>780.24199999999996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753.85799999999995</v>
      </c>
      <c r="JT90">
        <v>0</v>
      </c>
      <c r="JV90">
        <v>753.72699999999998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735.96799999999996</v>
      </c>
      <c r="KF90">
        <v>0.10199999999999999</v>
      </c>
      <c r="KH90">
        <v>736.13900000000001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770.71199999999999</v>
      </c>
      <c r="KR90">
        <v>2.5000000000000001E-2</v>
      </c>
      <c r="KT90">
        <v>770.73800000000006</v>
      </c>
      <c r="KU90">
        <v>2.5000000000000001E-2</v>
      </c>
      <c r="KV90">
        <v>167.28501942900002</v>
      </c>
      <c r="KW90">
        <v>159.30526917760002</v>
      </c>
      <c r="KX90">
        <v>130.31756921039999</v>
      </c>
      <c r="KY90">
        <v>115.09969092819999</v>
      </c>
      <c r="KZ90">
        <v>112.26269944360001</v>
      </c>
      <c r="LA90">
        <v>140.37175306699999</v>
      </c>
      <c r="LB90">
        <v>131.91686971840002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-25.7405632</v>
      </c>
      <c r="LI90">
        <v>-6.1797750000000002</v>
      </c>
      <c r="LJ90">
        <v>-81.308821034999994</v>
      </c>
      <c r="LK90">
        <v>-62.182802879999997</v>
      </c>
      <c r="LL90">
        <v>-50.466803009999992</v>
      </c>
      <c r="LM90">
        <v>-24.037280035999999</v>
      </c>
      <c r="LN90">
        <v>-21.013008192000001</v>
      </c>
      <c r="LO90">
        <v>-28.103367006000003</v>
      </c>
      <c r="LP90">
        <v>-26.290113013999999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-8.0833399999999997</v>
      </c>
      <c r="LY90">
        <v>-7.9822349999999993</v>
      </c>
      <c r="LZ90">
        <v>0</v>
      </c>
      <c r="MA90">
        <v>0</v>
      </c>
      <c r="MB90">
        <v>8.0060199999999995</v>
      </c>
      <c r="MC90">
        <v>0</v>
      </c>
      <c r="MD90">
        <v>0</v>
      </c>
      <c r="ME90">
        <v>-20.750574510300002</v>
      </c>
      <c r="MF90">
        <v>-18.846232613400002</v>
      </c>
      <c r="MG90">
        <v>-19.689940103999998</v>
      </c>
      <c r="MH90">
        <v>-20.742867501200003</v>
      </c>
      <c r="MI90">
        <v>-32.590779953200006</v>
      </c>
      <c r="MJ90">
        <v>-46.433233200000004</v>
      </c>
      <c r="MK90">
        <v>-17.055272193</v>
      </c>
      <c r="ML90">
        <v>57.142283883700031</v>
      </c>
      <c r="MM90">
        <v>70.29399868420002</v>
      </c>
      <c r="MN90">
        <v>60.160826096400001</v>
      </c>
      <c r="MO90">
        <v>70.319543390999996</v>
      </c>
      <c r="MP90">
        <v>66.664931298400006</v>
      </c>
      <c r="MQ90">
        <v>40.094589660999986</v>
      </c>
      <c r="MR90">
        <v>82.391709511400023</v>
      </c>
    </row>
    <row r="91" spans="1:356" x14ac:dyDescent="0.35">
      <c r="A91">
        <v>169</v>
      </c>
      <c r="B91" t="s">
        <v>472</v>
      </c>
      <c r="C91" s="3">
        <v>42838.179872685185</v>
      </c>
      <c r="D91">
        <v>63.9726</v>
      </c>
      <c r="E91">
        <v>66.202200000000005</v>
      </c>
      <c r="F91">
        <v>61</v>
      </c>
      <c r="G91">
        <v>66</v>
      </c>
      <c r="H91">
        <v>1.4672000000000001</v>
      </c>
      <c r="I91">
        <v>776.94730000000004</v>
      </c>
      <c r="J91">
        <v>17702</v>
      </c>
      <c r="K91">
        <v>30</v>
      </c>
      <c r="L91">
        <v>239715</v>
      </c>
      <c r="M91">
        <v>239897</v>
      </c>
      <c r="N91">
        <v>139204</v>
      </c>
      <c r="O91">
        <v>139212</v>
      </c>
      <c r="P91">
        <v>139279</v>
      </c>
      <c r="Q91">
        <v>139329</v>
      </c>
      <c r="R91">
        <v>221069</v>
      </c>
      <c r="S91">
        <v>221077</v>
      </c>
      <c r="T91">
        <v>220947</v>
      </c>
      <c r="U91">
        <v>220954</v>
      </c>
      <c r="V91">
        <v>215335</v>
      </c>
      <c r="W91">
        <v>215350</v>
      </c>
      <c r="X91">
        <v>215863</v>
      </c>
      <c r="Y91">
        <v>215954</v>
      </c>
      <c r="Z91">
        <v>293373</v>
      </c>
      <c r="AA91">
        <v>293407</v>
      </c>
      <c r="AB91">
        <v>1317.75</v>
      </c>
      <c r="AC91">
        <v>9114.1543000000001</v>
      </c>
      <c r="AD91">
        <v>6</v>
      </c>
      <c r="AE91">
        <v>51.396900000000002</v>
      </c>
      <c r="AF91">
        <v>51.396900000000002</v>
      </c>
      <c r="AG91">
        <v>51.396900000000002</v>
      </c>
      <c r="AH91">
        <v>200.61600000000001</v>
      </c>
      <c r="AI91">
        <v>200.61600000000001</v>
      </c>
      <c r="AJ91">
        <v>51.396900000000002</v>
      </c>
      <c r="AK91">
        <v>51.396900000000002</v>
      </c>
      <c r="AL91">
        <v>1195.1171999999999</v>
      </c>
      <c r="AM91">
        <v>1142.1249</v>
      </c>
      <c r="AN91">
        <v>1093.3334</v>
      </c>
      <c r="AO91">
        <v>916.9058</v>
      </c>
      <c r="AP91">
        <v>1089.3359</v>
      </c>
      <c r="AQ91">
        <v>1020.2704</v>
      </c>
      <c r="AR91">
        <v>1003.002</v>
      </c>
      <c r="AS91">
        <v>983.55380000000002</v>
      </c>
      <c r="AT91">
        <v>964.98080000000004</v>
      </c>
      <c r="AU91">
        <v>956.33950000000004</v>
      </c>
      <c r="AV91">
        <v>945.75099999999998</v>
      </c>
      <c r="AW91">
        <v>930.18320000000006</v>
      </c>
      <c r="AX91">
        <v>16</v>
      </c>
      <c r="AY91">
        <v>17.8</v>
      </c>
      <c r="AZ91">
        <v>30.459099999999999</v>
      </c>
      <c r="BA91">
        <v>17.818100000000001</v>
      </c>
      <c r="BB91">
        <v>10.525700000000001</v>
      </c>
      <c r="BC91">
        <v>7.3825000000000003</v>
      </c>
      <c r="BD91">
        <v>5.2987000000000002</v>
      </c>
      <c r="BE91">
        <v>3.9344000000000001</v>
      </c>
      <c r="BF91">
        <v>3.0072000000000001</v>
      </c>
      <c r="BG91">
        <v>2.5588000000000002</v>
      </c>
      <c r="BH91">
        <v>2.5773999999999999</v>
      </c>
      <c r="BI91">
        <v>78.599999999999994</v>
      </c>
      <c r="BJ91">
        <v>117.44</v>
      </c>
      <c r="BK91">
        <v>135.94999999999999</v>
      </c>
      <c r="BL91">
        <v>191.24</v>
      </c>
      <c r="BM91">
        <v>200.17</v>
      </c>
      <c r="BN91">
        <v>276.61</v>
      </c>
      <c r="BO91">
        <v>280.33</v>
      </c>
      <c r="BP91">
        <v>394.61</v>
      </c>
      <c r="BQ91">
        <v>382.3</v>
      </c>
      <c r="BR91">
        <v>543.70000000000005</v>
      </c>
      <c r="BS91">
        <v>496.51</v>
      </c>
      <c r="BT91">
        <v>710.03</v>
      </c>
      <c r="BU91">
        <v>592.28</v>
      </c>
      <c r="BV91">
        <v>849.4</v>
      </c>
      <c r="BW91">
        <v>50.7</v>
      </c>
      <c r="BX91">
        <v>46.3</v>
      </c>
      <c r="BY91">
        <v>42.477899999999998</v>
      </c>
      <c r="BZ91">
        <v>8.86</v>
      </c>
      <c r="CA91">
        <v>10.3878</v>
      </c>
      <c r="CB91">
        <v>10.3878</v>
      </c>
      <c r="CC91">
        <v>10.516500000000001</v>
      </c>
      <c r="CD91">
        <v>10.3878</v>
      </c>
      <c r="CE91">
        <v>1105405</v>
      </c>
      <c r="CF91">
        <v>2</v>
      </c>
      <c r="CI91">
        <v>4.8156999999999996</v>
      </c>
      <c r="CJ91">
        <v>9.1864000000000008</v>
      </c>
      <c r="CK91">
        <v>11.065</v>
      </c>
      <c r="CL91">
        <v>13.904299999999999</v>
      </c>
      <c r="CM91">
        <v>15.9221</v>
      </c>
      <c r="CN91">
        <v>21.129300000000001</v>
      </c>
      <c r="CO91">
        <v>5.2521000000000004</v>
      </c>
      <c r="CP91">
        <v>9.5703999999999994</v>
      </c>
      <c r="CQ91">
        <v>11.8141</v>
      </c>
      <c r="CR91">
        <v>16.547899999999998</v>
      </c>
      <c r="CS91">
        <v>18.418299999999999</v>
      </c>
      <c r="CT91">
        <v>24.5197</v>
      </c>
      <c r="CU91">
        <v>24.906199999999998</v>
      </c>
      <c r="CV91">
        <v>24.984999999999999</v>
      </c>
      <c r="CW91">
        <v>24.879000000000001</v>
      </c>
      <c r="CX91">
        <v>18.148399999999999</v>
      </c>
      <c r="CY91">
        <v>18.119299999999999</v>
      </c>
      <c r="CZ91">
        <v>18.106300000000001</v>
      </c>
      <c r="DB91">
        <v>15583</v>
      </c>
      <c r="DC91">
        <v>838</v>
      </c>
      <c r="DD91">
        <v>18</v>
      </c>
      <c r="DF91" t="s">
        <v>520</v>
      </c>
      <c r="DG91">
        <v>251</v>
      </c>
      <c r="DH91">
        <v>1137</v>
      </c>
      <c r="DI91">
        <v>6</v>
      </c>
      <c r="DJ91">
        <v>7</v>
      </c>
      <c r="DK91">
        <v>40</v>
      </c>
      <c r="DL91">
        <v>41.666663999999997</v>
      </c>
      <c r="DM91">
        <v>8.86</v>
      </c>
      <c r="DN91">
        <v>2108.2356</v>
      </c>
      <c r="DO91">
        <v>2159.0144</v>
      </c>
      <c r="DP91">
        <v>1723.4070999999999</v>
      </c>
      <c r="DQ91">
        <v>1728.7927999999999</v>
      </c>
      <c r="DR91">
        <v>1619.4857</v>
      </c>
      <c r="DS91">
        <v>1543.5714</v>
      </c>
      <c r="DT91">
        <v>1486.5286000000001</v>
      </c>
      <c r="DU91">
        <v>78.952100000000002</v>
      </c>
      <c r="DV91">
        <v>71.574299999999994</v>
      </c>
      <c r="DW91">
        <v>76.9114</v>
      </c>
      <c r="DX91">
        <v>86.566400000000002</v>
      </c>
      <c r="DY91">
        <v>89.55</v>
      </c>
      <c r="DZ91">
        <v>79.801400000000001</v>
      </c>
      <c r="EA91">
        <v>40.499299999999998</v>
      </c>
      <c r="EB91">
        <v>30.459099999999999</v>
      </c>
      <c r="EC91">
        <v>17.818100000000001</v>
      </c>
      <c r="ED91">
        <v>10.525700000000001</v>
      </c>
      <c r="EE91">
        <v>7.3825000000000003</v>
      </c>
      <c r="EF91">
        <v>5.2987000000000002</v>
      </c>
      <c r="EG91">
        <v>3.9344000000000001</v>
      </c>
      <c r="EH91">
        <v>3.0072000000000001</v>
      </c>
      <c r="EI91">
        <v>2.5588000000000002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2.5000000000000001E-2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5.1165000000000002E-2</v>
      </c>
      <c r="EY91">
        <v>3.9370000000000002E-2</v>
      </c>
      <c r="EZ91">
        <v>3.1172999999999999E-2</v>
      </c>
      <c r="FA91">
        <v>2.1080999999999999E-2</v>
      </c>
      <c r="FB91">
        <v>2.1922000000000001E-2</v>
      </c>
      <c r="FC91">
        <v>1.7859E-2</v>
      </c>
      <c r="FD91">
        <v>1.6174999999999998E-2</v>
      </c>
      <c r="FE91">
        <v>3.9999999999999998E-6</v>
      </c>
      <c r="FF91">
        <v>2.0000000000000002E-5</v>
      </c>
      <c r="FG91">
        <v>4.3999999999999999E-5</v>
      </c>
      <c r="FH91">
        <v>-6.6800000000000002E-3</v>
      </c>
      <c r="FI91">
        <v>-8.6250000000000007E-3</v>
      </c>
      <c r="FJ91">
        <v>-1.3300000000000001E-4</v>
      </c>
      <c r="FK91">
        <v>7.0100000000000002E-4</v>
      </c>
      <c r="FL91">
        <v>8.3236000000000004E-2</v>
      </c>
      <c r="FM91">
        <v>8.0696000000000004E-2</v>
      </c>
      <c r="FN91">
        <v>7.8303999999999999E-2</v>
      </c>
      <c r="FO91">
        <v>7.5615000000000002E-2</v>
      </c>
      <c r="FP91">
        <v>8.0121999999999999E-2</v>
      </c>
      <c r="FQ91">
        <v>0.107254</v>
      </c>
      <c r="FR91">
        <v>0.100842</v>
      </c>
      <c r="FS91">
        <v>-0.232265</v>
      </c>
      <c r="FT91">
        <v>-0.22924900000000001</v>
      </c>
      <c r="FU91">
        <v>-0.22661899999999999</v>
      </c>
      <c r="FV91">
        <v>-0.22611500000000001</v>
      </c>
      <c r="FW91">
        <v>-0.22969400000000001</v>
      </c>
      <c r="FX91">
        <v>-0.23796500000000001</v>
      </c>
      <c r="FY91">
        <v>-0.23222499999999999</v>
      </c>
      <c r="FZ91">
        <v>-1.404112</v>
      </c>
      <c r="GA91">
        <v>-1.377831</v>
      </c>
      <c r="GB91">
        <v>-1.3552230000000001</v>
      </c>
      <c r="GC91">
        <v>-1.3509469999999999</v>
      </c>
      <c r="GD91">
        <v>-1.382023</v>
      </c>
      <c r="GE91">
        <v>-1.4482520000000001</v>
      </c>
      <c r="GF91">
        <v>-1.399041</v>
      </c>
      <c r="GG91">
        <v>-0.35526600000000003</v>
      </c>
      <c r="GH91">
        <v>-0.32639099999999999</v>
      </c>
      <c r="GI91">
        <v>-0.31053700000000001</v>
      </c>
      <c r="GJ91">
        <v>-0.309249</v>
      </c>
      <c r="GK91">
        <v>-0.34241700000000003</v>
      </c>
      <c r="GL91">
        <v>-0.472528</v>
      </c>
      <c r="GM91">
        <v>-0.41519099999999998</v>
      </c>
      <c r="GN91">
        <v>-0.40531</v>
      </c>
      <c r="GO91">
        <v>-0.37739699999999998</v>
      </c>
      <c r="GP91">
        <v>-0.35359099999999999</v>
      </c>
      <c r="GQ91">
        <v>-0.34910099999999999</v>
      </c>
      <c r="GR91">
        <v>-0.381741</v>
      </c>
      <c r="GS91">
        <v>-0.45778099999999999</v>
      </c>
      <c r="GT91">
        <v>-0.40568399999999999</v>
      </c>
      <c r="GU91">
        <v>0.40520800000000001</v>
      </c>
      <c r="GV91">
        <v>0.35571399999999997</v>
      </c>
      <c r="GW91">
        <v>0.30321599999999999</v>
      </c>
      <c r="GX91">
        <v>0.24039199999999999</v>
      </c>
      <c r="GY91">
        <v>0.38147700000000001</v>
      </c>
      <c r="GZ91">
        <v>0.30828899999999998</v>
      </c>
      <c r="HA91">
        <v>0.273395</v>
      </c>
      <c r="HB91">
        <v>5</v>
      </c>
      <c r="HC91">
        <v>5</v>
      </c>
      <c r="HD91">
        <v>0</v>
      </c>
      <c r="HE91">
        <v>0</v>
      </c>
      <c r="HF91">
        <v>-5</v>
      </c>
      <c r="HG91">
        <v>-30</v>
      </c>
      <c r="HH91">
        <v>30</v>
      </c>
      <c r="HI91">
        <v>-1.4986060000000001</v>
      </c>
      <c r="HJ91">
        <v>-1.4800359999999999</v>
      </c>
      <c r="HK91">
        <v>-1.4664550000000001</v>
      </c>
      <c r="HL91">
        <v>-1.46387</v>
      </c>
      <c r="HM91">
        <v>-1.4849220000000001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741.43700000000001</v>
      </c>
      <c r="HX91">
        <v>0</v>
      </c>
      <c r="HZ91">
        <v>741.43899999999996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762.29100000000005</v>
      </c>
      <c r="IJ91">
        <v>0</v>
      </c>
      <c r="IL91">
        <v>762.09699999999998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776.56200000000001</v>
      </c>
      <c r="IV91">
        <v>0</v>
      </c>
      <c r="IX91">
        <v>776.73900000000003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780.447</v>
      </c>
      <c r="JH91">
        <v>0</v>
      </c>
      <c r="JJ91">
        <v>780.24199999999996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753.85799999999995</v>
      </c>
      <c r="JT91">
        <v>0</v>
      </c>
      <c r="JV91">
        <v>753.72699999999998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735.96799999999996</v>
      </c>
      <c r="KF91">
        <v>0.10199999999999999</v>
      </c>
      <c r="KH91">
        <v>736.13900000000001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770.71199999999999</v>
      </c>
      <c r="KR91">
        <v>2.5000000000000001E-2</v>
      </c>
      <c r="KT91">
        <v>770.73800000000006</v>
      </c>
      <c r="KU91">
        <v>2.5000000000000001E-2</v>
      </c>
      <c r="KV91">
        <v>175.48109840160001</v>
      </c>
      <c r="KW91">
        <v>174.2238260224</v>
      </c>
      <c r="KX91">
        <v>134.94966955839999</v>
      </c>
      <c r="KY91">
        <v>130.72266757200001</v>
      </c>
      <c r="KZ91">
        <v>129.7564332554</v>
      </c>
      <c r="LA91">
        <v>165.55420693560001</v>
      </c>
      <c r="LB91">
        <v>149.9045170812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-24.177244000000002</v>
      </c>
      <c r="LI91">
        <v>-5.805625</v>
      </c>
      <c r="LJ91">
        <v>-71.847006927999999</v>
      </c>
      <c r="LK91">
        <v>-54.272763090000005</v>
      </c>
      <c r="LL91">
        <v>-42.305996391000001</v>
      </c>
      <c r="LM91">
        <v>-19.454987746999997</v>
      </c>
      <c r="LN91">
        <v>-18.376759831000001</v>
      </c>
      <c r="LO91">
        <v>-25.671714952000002</v>
      </c>
      <c r="LP91">
        <v>-23.610215915999998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-7.493030000000001</v>
      </c>
      <c r="LY91">
        <v>-7.4001799999999998</v>
      </c>
      <c r="LZ91">
        <v>0</v>
      </c>
      <c r="MA91">
        <v>0</v>
      </c>
      <c r="MB91">
        <v>7.4246100000000004</v>
      </c>
      <c r="MC91">
        <v>0</v>
      </c>
      <c r="MD91">
        <v>0</v>
      </c>
      <c r="ME91">
        <v>-28.048996758600001</v>
      </c>
      <c r="MF91">
        <v>-23.361207351299996</v>
      </c>
      <c r="MG91">
        <v>-23.883835421800001</v>
      </c>
      <c r="MH91">
        <v>-26.770572633600001</v>
      </c>
      <c r="MI91">
        <v>-30.66344235</v>
      </c>
      <c r="MJ91">
        <v>-37.708395939200003</v>
      </c>
      <c r="MK91">
        <v>-16.814944866299999</v>
      </c>
      <c r="ML91">
        <v>68.092064715000006</v>
      </c>
      <c r="MM91">
        <v>89.189675581099991</v>
      </c>
      <c r="MN91">
        <v>68.759837745599981</v>
      </c>
      <c r="MO91">
        <v>84.497107191400019</v>
      </c>
      <c r="MP91">
        <v>88.140841074400001</v>
      </c>
      <c r="MQ91">
        <v>77.996852044400001</v>
      </c>
      <c r="MR91">
        <v>103.67373129890001</v>
      </c>
    </row>
    <row r="92" spans="1:356" x14ac:dyDescent="0.35">
      <c r="A92">
        <v>169</v>
      </c>
      <c r="B92" t="s">
        <v>473</v>
      </c>
      <c r="C92" s="3">
        <v>42838.181585648148</v>
      </c>
      <c r="D92">
        <v>63.5154</v>
      </c>
      <c r="E92">
        <v>65.880499999999998</v>
      </c>
      <c r="F92">
        <v>82</v>
      </c>
      <c r="G92">
        <v>69</v>
      </c>
      <c r="H92">
        <v>1.4672000000000001</v>
      </c>
      <c r="I92">
        <v>794.32249999999999</v>
      </c>
      <c r="J92">
        <v>17944</v>
      </c>
      <c r="K92">
        <v>30</v>
      </c>
      <c r="L92">
        <v>239715</v>
      </c>
      <c r="M92">
        <v>239897</v>
      </c>
      <c r="N92">
        <v>139204</v>
      </c>
      <c r="O92">
        <v>139212</v>
      </c>
      <c r="P92">
        <v>139279</v>
      </c>
      <c r="Q92">
        <v>139329</v>
      </c>
      <c r="R92">
        <v>221069</v>
      </c>
      <c r="S92">
        <v>221077</v>
      </c>
      <c r="T92">
        <v>220947</v>
      </c>
      <c r="U92">
        <v>220954</v>
      </c>
      <c r="V92">
        <v>215335</v>
      </c>
      <c r="W92">
        <v>215350</v>
      </c>
      <c r="X92">
        <v>215863</v>
      </c>
      <c r="Y92">
        <v>215954</v>
      </c>
      <c r="Z92">
        <v>293373</v>
      </c>
      <c r="AA92">
        <v>293407</v>
      </c>
      <c r="AB92">
        <v>1317.75</v>
      </c>
      <c r="AC92">
        <v>9132.2685999999994</v>
      </c>
      <c r="AD92">
        <v>6</v>
      </c>
      <c r="AE92">
        <v>52.671599999999998</v>
      </c>
      <c r="AF92">
        <v>52.671599999999998</v>
      </c>
      <c r="AG92">
        <v>52.671599999999998</v>
      </c>
      <c r="AH92">
        <v>201.89070000000001</v>
      </c>
      <c r="AI92">
        <v>201.89070000000001</v>
      </c>
      <c r="AJ92">
        <v>52.671599999999998</v>
      </c>
      <c r="AK92">
        <v>52.671599999999998</v>
      </c>
      <c r="AL92">
        <v>1212.6953000000001</v>
      </c>
      <c r="AM92">
        <v>1134.7927999999999</v>
      </c>
      <c r="AN92">
        <v>1091.1666</v>
      </c>
      <c r="AO92">
        <v>901.91139999999996</v>
      </c>
      <c r="AP92">
        <v>1070.2817</v>
      </c>
      <c r="AQ92">
        <v>1000.6494</v>
      </c>
      <c r="AR92">
        <v>982.76580000000001</v>
      </c>
      <c r="AS92">
        <v>963.09019999999998</v>
      </c>
      <c r="AT92">
        <v>944.42930000000001</v>
      </c>
      <c r="AU92">
        <v>936.40610000000004</v>
      </c>
      <c r="AV92">
        <v>925.28390000000002</v>
      </c>
      <c r="AW92">
        <v>908.87810000000002</v>
      </c>
      <c r="AX92">
        <v>16</v>
      </c>
      <c r="AY92">
        <v>17.8</v>
      </c>
      <c r="AZ92">
        <v>30.720500000000001</v>
      </c>
      <c r="BA92">
        <v>17.8611</v>
      </c>
      <c r="BB92">
        <v>10.6652</v>
      </c>
      <c r="BC92">
        <v>7.4229000000000003</v>
      </c>
      <c r="BD92">
        <v>5.3051000000000004</v>
      </c>
      <c r="BE92">
        <v>3.8795999999999999</v>
      </c>
      <c r="BF92">
        <v>2.9554999999999998</v>
      </c>
      <c r="BG92">
        <v>2.5415999999999999</v>
      </c>
      <c r="BH92">
        <v>2.5581</v>
      </c>
      <c r="BI92">
        <v>74.150000000000006</v>
      </c>
      <c r="BJ92">
        <v>115.68</v>
      </c>
      <c r="BK92">
        <v>128.58000000000001</v>
      </c>
      <c r="BL92">
        <v>190.44</v>
      </c>
      <c r="BM92">
        <v>189.57</v>
      </c>
      <c r="BN92">
        <v>277.64999999999998</v>
      </c>
      <c r="BO92">
        <v>264.76</v>
      </c>
      <c r="BP92">
        <v>391.43</v>
      </c>
      <c r="BQ92">
        <v>359.66</v>
      </c>
      <c r="BR92">
        <v>542.75</v>
      </c>
      <c r="BS92">
        <v>468.94</v>
      </c>
      <c r="BT92">
        <v>711.45</v>
      </c>
      <c r="BU92">
        <v>560.12</v>
      </c>
      <c r="BV92">
        <v>842.88</v>
      </c>
      <c r="BW92">
        <v>51.2</v>
      </c>
      <c r="BX92">
        <v>46.1</v>
      </c>
      <c r="BY92">
        <v>43.821899999999999</v>
      </c>
      <c r="BZ92">
        <v>4.6500000000000004</v>
      </c>
      <c r="CA92">
        <v>7.6181000000000001</v>
      </c>
      <c r="CB92">
        <v>8.1831999999999994</v>
      </c>
      <c r="CC92">
        <v>13.900600000000001</v>
      </c>
      <c r="CD92">
        <v>7.6181000000000001</v>
      </c>
      <c r="CE92">
        <v>1105405</v>
      </c>
      <c r="CF92">
        <v>1</v>
      </c>
      <c r="CI92">
        <v>5.2420999999999998</v>
      </c>
      <c r="CJ92">
        <v>9.7228999999999992</v>
      </c>
      <c r="CK92">
        <v>11.686400000000001</v>
      </c>
      <c r="CL92">
        <v>14.972899999999999</v>
      </c>
      <c r="CM92">
        <v>16.6157</v>
      </c>
      <c r="CN92">
        <v>24.07</v>
      </c>
      <c r="CO92">
        <v>5.6333000000000002</v>
      </c>
      <c r="CP92">
        <v>10.0467</v>
      </c>
      <c r="CQ92">
        <v>12.3093</v>
      </c>
      <c r="CR92">
        <v>16.289300000000001</v>
      </c>
      <c r="CS92">
        <v>18.173300000000001</v>
      </c>
      <c r="CT92">
        <v>29.2653</v>
      </c>
      <c r="CU92">
        <v>24.946200000000001</v>
      </c>
      <c r="CV92">
        <v>24.9129</v>
      </c>
      <c r="CW92">
        <v>25.015899999999998</v>
      </c>
      <c r="CX92">
        <v>18.149899999999999</v>
      </c>
      <c r="CY92">
        <v>18.050599999999999</v>
      </c>
      <c r="CZ92">
        <v>17.000800000000002</v>
      </c>
      <c r="DB92">
        <v>15583</v>
      </c>
      <c r="DC92">
        <v>839</v>
      </c>
      <c r="DD92">
        <v>1</v>
      </c>
      <c r="DF92" t="s">
        <v>520</v>
      </c>
      <c r="DG92">
        <v>251</v>
      </c>
      <c r="DH92">
        <v>1137</v>
      </c>
      <c r="DI92">
        <v>6</v>
      </c>
      <c r="DJ92">
        <v>7</v>
      </c>
      <c r="DK92">
        <v>40</v>
      </c>
      <c r="DL92">
        <v>44.666663999999997</v>
      </c>
      <c r="DM92">
        <v>4.6500000000000004</v>
      </c>
      <c r="DN92">
        <v>2186.1287000000002</v>
      </c>
      <c r="DO92">
        <v>2188.1143000000002</v>
      </c>
      <c r="DP92">
        <v>1835.5786000000001</v>
      </c>
      <c r="DQ92">
        <v>1825.2786000000001</v>
      </c>
      <c r="DR92">
        <v>1747.8429000000001</v>
      </c>
      <c r="DS92">
        <v>1574.0358000000001</v>
      </c>
      <c r="DT92">
        <v>1399.2357</v>
      </c>
      <c r="DU92">
        <v>80.712100000000007</v>
      </c>
      <c r="DV92">
        <v>84.325699999999998</v>
      </c>
      <c r="DW92">
        <v>96.644300000000001</v>
      </c>
      <c r="DX92">
        <v>102.1807</v>
      </c>
      <c r="DY92">
        <v>91.1</v>
      </c>
      <c r="DZ92">
        <v>78.622900000000001</v>
      </c>
      <c r="EA92">
        <v>39.246400000000001</v>
      </c>
      <c r="EB92">
        <v>30.720500000000001</v>
      </c>
      <c r="EC92">
        <v>17.8611</v>
      </c>
      <c r="ED92">
        <v>10.6652</v>
      </c>
      <c r="EE92">
        <v>7.4229000000000003</v>
      </c>
      <c r="EF92">
        <v>5.3051000000000004</v>
      </c>
      <c r="EG92">
        <v>3.8795999999999999</v>
      </c>
      <c r="EH92">
        <v>2.9554999999999998</v>
      </c>
      <c r="EI92">
        <v>2.5415999999999999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2.5000000000000001E-2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5.3017000000000002E-2</v>
      </c>
      <c r="EY92">
        <v>4.1269E-2</v>
      </c>
      <c r="EZ92">
        <v>3.3179E-2</v>
      </c>
      <c r="FA92">
        <v>2.1704999999999999E-2</v>
      </c>
      <c r="FB92">
        <v>2.2598E-2</v>
      </c>
      <c r="FC92">
        <v>1.8818000000000001E-2</v>
      </c>
      <c r="FD92">
        <v>1.7172E-2</v>
      </c>
      <c r="FE92">
        <v>3.0000000000000001E-6</v>
      </c>
      <c r="FF92">
        <v>2.0000000000000002E-5</v>
      </c>
      <c r="FG92">
        <v>4.3999999999999999E-5</v>
      </c>
      <c r="FH92">
        <v>-6.679E-3</v>
      </c>
      <c r="FI92">
        <v>-8.6239999999999997E-3</v>
      </c>
      <c r="FJ92">
        <v>2.6800000000000001E-4</v>
      </c>
      <c r="FK92">
        <v>9.7300000000000002E-4</v>
      </c>
      <c r="FL92">
        <v>8.3238999999999994E-2</v>
      </c>
      <c r="FM92">
        <v>8.0713999999999994E-2</v>
      </c>
      <c r="FN92">
        <v>7.8312999999999994E-2</v>
      </c>
      <c r="FO92">
        <v>7.5620000000000007E-2</v>
      </c>
      <c r="FP92">
        <v>8.0118999999999996E-2</v>
      </c>
      <c r="FQ92">
        <v>0.10727100000000001</v>
      </c>
      <c r="FR92">
        <v>0.100924</v>
      </c>
      <c r="FS92">
        <v>-0.23180999999999999</v>
      </c>
      <c r="FT92">
        <v>-0.22865199999999999</v>
      </c>
      <c r="FU92">
        <v>-0.22611000000000001</v>
      </c>
      <c r="FV92">
        <v>-0.22565299999999999</v>
      </c>
      <c r="FW92">
        <v>-0.229301</v>
      </c>
      <c r="FX92">
        <v>-0.23754800000000001</v>
      </c>
      <c r="FY92">
        <v>-0.23147499999999999</v>
      </c>
      <c r="FZ92">
        <v>-1.406285</v>
      </c>
      <c r="GA92">
        <v>-1.3787130000000001</v>
      </c>
      <c r="GB92">
        <v>-1.356776</v>
      </c>
      <c r="GC92">
        <v>-1.352887</v>
      </c>
      <c r="GD92">
        <v>-1.3846540000000001</v>
      </c>
      <c r="GE92">
        <v>-1.4547429999999999</v>
      </c>
      <c r="GF92">
        <v>-1.4019919999999999</v>
      </c>
      <c r="GG92">
        <v>-0.35348000000000002</v>
      </c>
      <c r="GH92">
        <v>-0.32514199999999999</v>
      </c>
      <c r="GI92">
        <v>-0.30915199999999998</v>
      </c>
      <c r="GJ92">
        <v>-0.307755</v>
      </c>
      <c r="GK92">
        <v>-0.340557</v>
      </c>
      <c r="GL92">
        <v>-0.47066599999999997</v>
      </c>
      <c r="GM92">
        <v>-0.414572</v>
      </c>
      <c r="GN92">
        <v>-0.40766200000000002</v>
      </c>
      <c r="GO92">
        <v>-0.37829099999999999</v>
      </c>
      <c r="GP92">
        <v>-0.35511700000000002</v>
      </c>
      <c r="GQ92">
        <v>-0.35099799999999998</v>
      </c>
      <c r="GR92">
        <v>-0.38450299999999998</v>
      </c>
      <c r="GS92">
        <v>-0.458978</v>
      </c>
      <c r="GT92">
        <v>-0.40395399999999998</v>
      </c>
      <c r="GU92">
        <v>0.40478900000000001</v>
      </c>
      <c r="GV92">
        <v>0.356431</v>
      </c>
      <c r="GW92">
        <v>0.30309799999999998</v>
      </c>
      <c r="GX92">
        <v>0.23980199999999999</v>
      </c>
      <c r="GY92">
        <v>0.380824</v>
      </c>
      <c r="GZ92">
        <v>0.306253</v>
      </c>
      <c r="HA92">
        <v>0.27167799999999998</v>
      </c>
      <c r="HB92">
        <v>5</v>
      </c>
      <c r="HC92">
        <v>5</v>
      </c>
      <c r="HD92">
        <v>0</v>
      </c>
      <c r="HE92">
        <v>0</v>
      </c>
      <c r="HF92">
        <v>-5</v>
      </c>
      <c r="HG92">
        <v>-20</v>
      </c>
      <c r="HH92">
        <v>20</v>
      </c>
      <c r="HI92">
        <v>-1.5001230000000001</v>
      </c>
      <c r="HJ92">
        <v>-1.481414</v>
      </c>
      <c r="HK92">
        <v>-1.4671920000000001</v>
      </c>
      <c r="HL92">
        <v>-1.464604</v>
      </c>
      <c r="HM92">
        <v>-1.485692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741.43700000000001</v>
      </c>
      <c r="HX92">
        <v>0</v>
      </c>
      <c r="HZ92">
        <v>741.43899999999996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762.29100000000005</v>
      </c>
      <c r="IJ92">
        <v>0</v>
      </c>
      <c r="IL92">
        <v>762.09699999999998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776.56200000000001</v>
      </c>
      <c r="IV92">
        <v>0</v>
      </c>
      <c r="IX92">
        <v>776.73900000000003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780.447</v>
      </c>
      <c r="JH92">
        <v>0</v>
      </c>
      <c r="JJ92">
        <v>780.24199999999996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753.85799999999995</v>
      </c>
      <c r="JT92">
        <v>0</v>
      </c>
      <c r="JV92">
        <v>753.72699999999998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735.96799999999996</v>
      </c>
      <c r="KF92">
        <v>0.10199999999999999</v>
      </c>
      <c r="KH92">
        <v>736.13900000000001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770.71199999999999</v>
      </c>
      <c r="KR92">
        <v>2.5000000000000001E-2</v>
      </c>
      <c r="KT92">
        <v>770.73800000000006</v>
      </c>
      <c r="KU92">
        <v>2.5000000000000001E-2</v>
      </c>
      <c r="KV92">
        <v>181.97116685930001</v>
      </c>
      <c r="KW92">
        <v>176.61145761020001</v>
      </c>
      <c r="KX92">
        <v>143.7496669018</v>
      </c>
      <c r="KY92">
        <v>138.02756773200002</v>
      </c>
      <c r="KZ92">
        <v>140.03542530510001</v>
      </c>
      <c r="LA92">
        <v>168.84839430180003</v>
      </c>
      <c r="LB92">
        <v>141.21646378680001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-24.134876800000001</v>
      </c>
      <c r="LI92">
        <v>-5.7868750000000002</v>
      </c>
      <c r="LJ92">
        <v>-74.56123070000001</v>
      </c>
      <c r="LK92">
        <v>-56.925681057000006</v>
      </c>
      <c r="LL92">
        <v>-45.076169047999997</v>
      </c>
      <c r="LM92">
        <v>-20.328480061999997</v>
      </c>
      <c r="LN92">
        <v>-19.349154995999999</v>
      </c>
      <c r="LO92">
        <v>-27.765224898</v>
      </c>
      <c r="LP92">
        <v>-25.439144840000004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-7.5006150000000007</v>
      </c>
      <c r="LY92">
        <v>-7.40707</v>
      </c>
      <c r="LZ92">
        <v>0</v>
      </c>
      <c r="MA92">
        <v>0</v>
      </c>
      <c r="MB92">
        <v>7.4284600000000003</v>
      </c>
      <c r="MC92">
        <v>0</v>
      </c>
      <c r="MD92">
        <v>0</v>
      </c>
      <c r="ME92">
        <v>-28.530113108000002</v>
      </c>
      <c r="MF92">
        <v>-27.4178267494</v>
      </c>
      <c r="MG92">
        <v>-29.877778633599998</v>
      </c>
      <c r="MH92">
        <v>-31.446621328500001</v>
      </c>
      <c r="MI92">
        <v>-31.024742699999997</v>
      </c>
      <c r="MJ92">
        <v>-37.005125851399995</v>
      </c>
      <c r="MK92">
        <v>-16.2704585408</v>
      </c>
      <c r="ML92">
        <v>71.379208051299997</v>
      </c>
      <c r="MM92">
        <v>84.860879803800003</v>
      </c>
      <c r="MN92">
        <v>68.795719220199999</v>
      </c>
      <c r="MO92">
        <v>86.252466341500025</v>
      </c>
      <c r="MP92">
        <v>97.089987609100007</v>
      </c>
      <c r="MQ92">
        <v>79.943166752400032</v>
      </c>
      <c r="MR92">
        <v>93.719985405999978</v>
      </c>
    </row>
    <row r="93" spans="1:356" x14ac:dyDescent="0.35">
      <c r="A93">
        <v>169</v>
      </c>
      <c r="B93" t="s">
        <v>474</v>
      </c>
      <c r="C93" s="3">
        <v>42838.183032407411</v>
      </c>
      <c r="D93">
        <v>63.543799999999997</v>
      </c>
      <c r="E93">
        <v>65.936300000000003</v>
      </c>
      <c r="F93">
        <v>54</v>
      </c>
      <c r="G93">
        <v>68</v>
      </c>
      <c r="H93">
        <v>1.4672000000000001</v>
      </c>
      <c r="I93">
        <v>789.2133</v>
      </c>
      <c r="J93">
        <v>17790</v>
      </c>
      <c r="K93">
        <v>30</v>
      </c>
      <c r="L93">
        <v>239715</v>
      </c>
      <c r="M93">
        <v>239897</v>
      </c>
      <c r="N93">
        <v>139204</v>
      </c>
      <c r="O93">
        <v>139212</v>
      </c>
      <c r="P93">
        <v>139279</v>
      </c>
      <c r="Q93">
        <v>139329</v>
      </c>
      <c r="R93">
        <v>221069</v>
      </c>
      <c r="S93">
        <v>221077</v>
      </c>
      <c r="T93">
        <v>220947</v>
      </c>
      <c r="U93">
        <v>220954</v>
      </c>
      <c r="V93">
        <v>215335</v>
      </c>
      <c r="W93">
        <v>215350</v>
      </c>
      <c r="X93">
        <v>215863</v>
      </c>
      <c r="Y93">
        <v>215954</v>
      </c>
      <c r="Z93">
        <v>293373</v>
      </c>
      <c r="AA93">
        <v>293407</v>
      </c>
      <c r="AB93">
        <v>1317.75</v>
      </c>
      <c r="AC93">
        <v>9150.5136999999995</v>
      </c>
      <c r="AD93">
        <v>6</v>
      </c>
      <c r="AE93">
        <v>53.939399999999999</v>
      </c>
      <c r="AF93">
        <v>53.939399999999999</v>
      </c>
      <c r="AG93">
        <v>53.939399999999999</v>
      </c>
      <c r="AH93">
        <v>203.1585</v>
      </c>
      <c r="AI93">
        <v>203.1585</v>
      </c>
      <c r="AJ93">
        <v>53.939399999999999</v>
      </c>
      <c r="AK93">
        <v>53.939399999999999</v>
      </c>
      <c r="AL93">
        <v>1203.3203000000001</v>
      </c>
      <c r="AM93">
        <v>1149.8369</v>
      </c>
      <c r="AN93">
        <v>1104.8334</v>
      </c>
      <c r="AO93">
        <v>916.17830000000004</v>
      </c>
      <c r="AP93">
        <v>1093.5576000000001</v>
      </c>
      <c r="AQ93">
        <v>1023.937</v>
      </c>
      <c r="AR93">
        <v>1004.9828</v>
      </c>
      <c r="AS93">
        <v>984.82690000000002</v>
      </c>
      <c r="AT93">
        <v>965.11130000000003</v>
      </c>
      <c r="AU93">
        <v>955.44359999999995</v>
      </c>
      <c r="AV93">
        <v>944.65840000000003</v>
      </c>
      <c r="AW93">
        <v>929.44399999999996</v>
      </c>
      <c r="AX93">
        <v>15.8</v>
      </c>
      <c r="AY93">
        <v>18</v>
      </c>
      <c r="AZ93">
        <v>30.8217</v>
      </c>
      <c r="BA93">
        <v>17.695799999999998</v>
      </c>
      <c r="BB93">
        <v>10.5124</v>
      </c>
      <c r="BC93">
        <v>7.2999000000000001</v>
      </c>
      <c r="BD93">
        <v>5.2836999999999996</v>
      </c>
      <c r="BE93">
        <v>3.9226999999999999</v>
      </c>
      <c r="BF93">
        <v>3.0024999999999999</v>
      </c>
      <c r="BG93">
        <v>2.5308999999999999</v>
      </c>
      <c r="BH93">
        <v>2.5592000000000001</v>
      </c>
      <c r="BI93">
        <v>77.290000000000006</v>
      </c>
      <c r="BJ93">
        <v>117.48</v>
      </c>
      <c r="BK93">
        <v>132.65</v>
      </c>
      <c r="BL93">
        <v>194.87</v>
      </c>
      <c r="BM93">
        <v>195.75</v>
      </c>
      <c r="BN93">
        <v>283.62</v>
      </c>
      <c r="BO93">
        <v>272.69</v>
      </c>
      <c r="BP93">
        <v>395.34</v>
      </c>
      <c r="BQ93">
        <v>367.05</v>
      </c>
      <c r="BR93">
        <v>540.19000000000005</v>
      </c>
      <c r="BS93">
        <v>478.99</v>
      </c>
      <c r="BT93">
        <v>704.4</v>
      </c>
      <c r="BU93">
        <v>576.59</v>
      </c>
      <c r="BV93">
        <v>844.04</v>
      </c>
      <c r="BW93">
        <v>51.7</v>
      </c>
      <c r="BX93">
        <v>46.1</v>
      </c>
      <c r="BY93">
        <v>43.137300000000003</v>
      </c>
      <c r="BZ93">
        <v>11.55</v>
      </c>
      <c r="CA93">
        <v>10.694599999999999</v>
      </c>
      <c r="CB93">
        <v>10.694599999999999</v>
      </c>
      <c r="CC93">
        <v>8.5510000000000002</v>
      </c>
      <c r="CD93">
        <v>10.694599999999999</v>
      </c>
      <c r="CE93">
        <v>1105379</v>
      </c>
      <c r="CF93">
        <v>2</v>
      </c>
      <c r="CI93">
        <v>5.0650000000000004</v>
      </c>
      <c r="CJ93">
        <v>9.27</v>
      </c>
      <c r="CK93">
        <v>11.4771</v>
      </c>
      <c r="CL93">
        <v>14.608599999999999</v>
      </c>
      <c r="CM93">
        <v>15.957100000000001</v>
      </c>
      <c r="CN93">
        <v>20.86</v>
      </c>
      <c r="CO93">
        <v>5.5301</v>
      </c>
      <c r="CP93">
        <v>10.111000000000001</v>
      </c>
      <c r="CQ93">
        <v>12.5205</v>
      </c>
      <c r="CR93">
        <v>15.9411</v>
      </c>
      <c r="CS93">
        <v>18.019200000000001</v>
      </c>
      <c r="CT93">
        <v>22.632899999999999</v>
      </c>
      <c r="CU93">
        <v>24.945799999999998</v>
      </c>
      <c r="CV93">
        <v>24.9572</v>
      </c>
      <c r="CW93">
        <v>24.892399999999999</v>
      </c>
      <c r="CX93">
        <v>18.164100000000001</v>
      </c>
      <c r="CY93">
        <v>18.084599999999998</v>
      </c>
      <c r="CZ93">
        <v>18.1097</v>
      </c>
      <c r="DB93">
        <v>15583</v>
      </c>
      <c r="DC93">
        <v>839</v>
      </c>
      <c r="DD93">
        <v>2</v>
      </c>
      <c r="DF93" t="s">
        <v>520</v>
      </c>
      <c r="DG93">
        <v>251</v>
      </c>
      <c r="DH93">
        <v>1137</v>
      </c>
      <c r="DI93">
        <v>6</v>
      </c>
      <c r="DJ93">
        <v>7</v>
      </c>
      <c r="DK93">
        <v>40</v>
      </c>
      <c r="DL93">
        <v>37</v>
      </c>
      <c r="DM93">
        <v>11.55</v>
      </c>
      <c r="DN93">
        <v>2148.3643000000002</v>
      </c>
      <c r="DO93">
        <v>2116.5641999999998</v>
      </c>
      <c r="DP93">
        <v>1753.5714</v>
      </c>
      <c r="DQ93">
        <v>1670.4</v>
      </c>
      <c r="DR93">
        <v>1598.8429000000001</v>
      </c>
      <c r="DS93">
        <v>1533.5786000000001</v>
      </c>
      <c r="DT93">
        <v>1585.7643</v>
      </c>
      <c r="DU93">
        <v>102.77930000000001</v>
      </c>
      <c r="DV93">
        <v>107.0479</v>
      </c>
      <c r="DW93">
        <v>103.7093</v>
      </c>
      <c r="DX93">
        <v>109.51</v>
      </c>
      <c r="DY93">
        <v>96.686400000000006</v>
      </c>
      <c r="DZ93">
        <v>77.687100000000001</v>
      </c>
      <c r="EA93">
        <v>40.043599999999998</v>
      </c>
      <c r="EB93">
        <v>30.8217</v>
      </c>
      <c r="EC93">
        <v>17.695799999999998</v>
      </c>
      <c r="ED93">
        <v>10.5124</v>
      </c>
      <c r="EE93">
        <v>7.2999000000000001</v>
      </c>
      <c r="EF93">
        <v>5.2836999999999996</v>
      </c>
      <c r="EG93">
        <v>3.9226999999999999</v>
      </c>
      <c r="EH93">
        <v>3.0024999999999999</v>
      </c>
      <c r="EI93">
        <v>2.5308999999999999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2.5000000000000001E-2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5.4586999999999997E-2</v>
      </c>
      <c r="EY93">
        <v>4.2547000000000001E-2</v>
      </c>
      <c r="EZ93">
        <v>3.4508999999999998E-2</v>
      </c>
      <c r="FA93">
        <v>2.2350999999999999E-2</v>
      </c>
      <c r="FB93">
        <v>2.3171000000000001E-2</v>
      </c>
      <c r="FC93">
        <v>1.9642E-2</v>
      </c>
      <c r="FD93">
        <v>1.7927999999999999E-2</v>
      </c>
      <c r="FE93">
        <v>3.0000000000000001E-6</v>
      </c>
      <c r="FF93">
        <v>1.9000000000000001E-5</v>
      </c>
      <c r="FG93">
        <v>4.3000000000000002E-5</v>
      </c>
      <c r="FH93">
        <v>-6.6909999999999999E-3</v>
      </c>
      <c r="FI93">
        <v>-8.6250000000000007E-3</v>
      </c>
      <c r="FJ93">
        <v>4.2400000000000001E-4</v>
      </c>
      <c r="FK93">
        <v>1.09E-3</v>
      </c>
      <c r="FL93">
        <v>8.3229999999999998E-2</v>
      </c>
      <c r="FM93">
        <v>8.0708000000000002E-2</v>
      </c>
      <c r="FN93">
        <v>7.8306000000000001E-2</v>
      </c>
      <c r="FO93">
        <v>7.5627E-2</v>
      </c>
      <c r="FP93">
        <v>8.0126000000000003E-2</v>
      </c>
      <c r="FQ93">
        <v>0.107251</v>
      </c>
      <c r="FR93">
        <v>0.10076300000000001</v>
      </c>
      <c r="FS93">
        <v>-0.232296</v>
      </c>
      <c r="FT93">
        <v>-0.22910700000000001</v>
      </c>
      <c r="FU93">
        <v>-0.22655400000000001</v>
      </c>
      <c r="FV93">
        <v>-0.22595799999999999</v>
      </c>
      <c r="FW93">
        <v>-0.22962399999999999</v>
      </c>
      <c r="FX93">
        <v>-0.23821800000000001</v>
      </c>
      <c r="FY93">
        <v>-0.23283699999999999</v>
      </c>
      <c r="FZ93">
        <v>-1.4047670000000001</v>
      </c>
      <c r="GA93">
        <v>-1.377013</v>
      </c>
      <c r="GB93">
        <v>-1.354849</v>
      </c>
      <c r="GC93">
        <v>-1.349907</v>
      </c>
      <c r="GD93">
        <v>-1.3818159999999999</v>
      </c>
      <c r="GE93">
        <v>-1.4564809999999999</v>
      </c>
      <c r="GF93">
        <v>-1.409788</v>
      </c>
      <c r="GG93">
        <v>-0.35497800000000002</v>
      </c>
      <c r="GH93">
        <v>-0.32658700000000002</v>
      </c>
      <c r="GI93">
        <v>-0.3105</v>
      </c>
      <c r="GJ93">
        <v>-0.30945699999999998</v>
      </c>
      <c r="GK93">
        <v>-0.34241700000000003</v>
      </c>
      <c r="GL93">
        <v>-0.47233900000000001</v>
      </c>
      <c r="GM93">
        <v>-0.413858</v>
      </c>
      <c r="GN93">
        <v>-0.406024</v>
      </c>
      <c r="GO93">
        <v>-0.37655</v>
      </c>
      <c r="GP93">
        <v>-0.35351300000000002</v>
      </c>
      <c r="GQ93">
        <v>-0.34820499999999999</v>
      </c>
      <c r="GR93">
        <v>-0.38152000000000003</v>
      </c>
      <c r="GS93">
        <v>-0.45804499999999998</v>
      </c>
      <c r="GT93">
        <v>-0.40915600000000002</v>
      </c>
      <c r="GU93">
        <v>0.40376699999999999</v>
      </c>
      <c r="GV93">
        <v>0.35521399999999997</v>
      </c>
      <c r="GW93">
        <v>0.30163800000000002</v>
      </c>
      <c r="GX93">
        <v>0.24007800000000001</v>
      </c>
      <c r="GY93">
        <v>0.38469100000000001</v>
      </c>
      <c r="GZ93">
        <v>0.30881199999999998</v>
      </c>
      <c r="HA93">
        <v>0.27178000000000002</v>
      </c>
      <c r="HB93">
        <v>5</v>
      </c>
      <c r="HC93">
        <v>5</v>
      </c>
      <c r="HD93">
        <v>5</v>
      </c>
      <c r="HE93">
        <v>5</v>
      </c>
      <c r="HF93">
        <v>-5</v>
      </c>
      <c r="HG93">
        <v>-10</v>
      </c>
      <c r="HH93">
        <v>10</v>
      </c>
      <c r="HI93">
        <v>-1.4990969999999999</v>
      </c>
      <c r="HJ93">
        <v>-1.4804870000000001</v>
      </c>
      <c r="HK93">
        <v>-1.466655</v>
      </c>
      <c r="HL93">
        <v>-1.4640869999999999</v>
      </c>
      <c r="HM93">
        <v>-1.4851369999999999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741.43700000000001</v>
      </c>
      <c r="HX93">
        <v>0</v>
      </c>
      <c r="HZ93">
        <v>741.43899999999996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762.29100000000005</v>
      </c>
      <c r="IJ93">
        <v>0</v>
      </c>
      <c r="IL93">
        <v>762.09699999999998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776.56200000000001</v>
      </c>
      <c r="IV93">
        <v>0</v>
      </c>
      <c r="IX93">
        <v>776.73900000000003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780.447</v>
      </c>
      <c r="JH93">
        <v>0</v>
      </c>
      <c r="JJ93">
        <v>780.24199999999996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753.85799999999995</v>
      </c>
      <c r="JT93">
        <v>0</v>
      </c>
      <c r="JV93">
        <v>753.72699999999998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735.96799999999996</v>
      </c>
      <c r="KF93">
        <v>0.10199999999999999</v>
      </c>
      <c r="KH93">
        <v>736.13900000000001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770.71199999999999</v>
      </c>
      <c r="KR93">
        <v>2.5000000000000001E-2</v>
      </c>
      <c r="KT93">
        <v>770.73800000000006</v>
      </c>
      <c r="KU93">
        <v>2.5000000000000001E-2</v>
      </c>
      <c r="KV93">
        <v>178.80836068900001</v>
      </c>
      <c r="KW93">
        <v>170.82366345359998</v>
      </c>
      <c r="KX93">
        <v>137.3151620484</v>
      </c>
      <c r="KY93">
        <v>126.3273408</v>
      </c>
      <c r="KZ93">
        <v>128.10888620540001</v>
      </c>
      <c r="LA93">
        <v>164.47783842859999</v>
      </c>
      <c r="LB93">
        <v>159.78636816090003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-24.202948799999998</v>
      </c>
      <c r="LI93">
        <v>-5.8209249999999999</v>
      </c>
      <c r="LJ93">
        <v>-76.686230530000003</v>
      </c>
      <c r="LK93">
        <v>-58.613935358000006</v>
      </c>
      <c r="LL93">
        <v>-46.812742647999997</v>
      </c>
      <c r="LM93">
        <v>-21.139543620000001</v>
      </c>
      <c r="LN93">
        <v>-20.099895535999998</v>
      </c>
      <c r="LO93">
        <v>-29.225747745999996</v>
      </c>
      <c r="LP93">
        <v>-26.811348184000003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-7.4954849999999995</v>
      </c>
      <c r="LY93">
        <v>-7.4024350000000005</v>
      </c>
      <c r="LZ93">
        <v>-7.3332750000000004</v>
      </c>
      <c r="MA93">
        <v>-7.3204349999999998</v>
      </c>
      <c r="MB93">
        <v>7.4256849999999996</v>
      </c>
      <c r="MC93">
        <v>0</v>
      </c>
      <c r="MD93">
        <v>0</v>
      </c>
      <c r="ME93">
        <v>-36.484390355400002</v>
      </c>
      <c r="MF93">
        <v>-34.960452517299998</v>
      </c>
      <c r="MG93">
        <v>-32.201737649999998</v>
      </c>
      <c r="MH93">
        <v>-33.888636069999997</v>
      </c>
      <c r="MI93">
        <v>-33.107067028800003</v>
      </c>
      <c r="MJ93">
        <v>-36.694647126900001</v>
      </c>
      <c r="MK93">
        <v>-16.5723642088</v>
      </c>
      <c r="ML93">
        <v>58.142254803600004</v>
      </c>
      <c r="MM93">
        <v>69.846840578299975</v>
      </c>
      <c r="MN93">
        <v>50.967406750400002</v>
      </c>
      <c r="MO93">
        <v>63.978726110000004</v>
      </c>
      <c r="MP93">
        <v>82.327608640600019</v>
      </c>
      <c r="MQ93">
        <v>74.354494755699989</v>
      </c>
      <c r="MR93">
        <v>110.58173076810004</v>
      </c>
    </row>
    <row r="94" spans="1:356" x14ac:dyDescent="0.35">
      <c r="A94">
        <v>169</v>
      </c>
      <c r="B94" t="s">
        <v>475</v>
      </c>
      <c r="C94" s="3">
        <v>42838.184548611112</v>
      </c>
      <c r="D94">
        <v>63.396999999999998</v>
      </c>
      <c r="E94">
        <v>65.8643</v>
      </c>
      <c r="F94">
        <v>62</v>
      </c>
      <c r="G94">
        <v>67</v>
      </c>
      <c r="H94">
        <v>1.4672000000000001</v>
      </c>
      <c r="I94">
        <v>789.25599999999997</v>
      </c>
      <c r="J94">
        <v>17850</v>
      </c>
      <c r="K94">
        <v>30</v>
      </c>
      <c r="L94">
        <v>239715</v>
      </c>
      <c r="M94">
        <v>239897</v>
      </c>
      <c r="N94">
        <v>139204</v>
      </c>
      <c r="O94">
        <v>139212</v>
      </c>
      <c r="P94">
        <v>139279</v>
      </c>
      <c r="Q94">
        <v>139329</v>
      </c>
      <c r="R94">
        <v>221069</v>
      </c>
      <c r="S94">
        <v>221077</v>
      </c>
      <c r="T94">
        <v>220947</v>
      </c>
      <c r="U94">
        <v>220954</v>
      </c>
      <c r="V94">
        <v>215335</v>
      </c>
      <c r="W94">
        <v>215350</v>
      </c>
      <c r="X94">
        <v>215863</v>
      </c>
      <c r="Y94">
        <v>215954</v>
      </c>
      <c r="Z94">
        <v>293373</v>
      </c>
      <c r="AA94">
        <v>293407</v>
      </c>
      <c r="AB94">
        <v>1317.75</v>
      </c>
      <c r="AC94">
        <v>9168.7587999999996</v>
      </c>
      <c r="AD94">
        <v>6</v>
      </c>
      <c r="AE94">
        <v>55.207299999999996</v>
      </c>
      <c r="AF94">
        <v>55.207299999999996</v>
      </c>
      <c r="AG94">
        <v>55.207299999999996</v>
      </c>
      <c r="AH94">
        <v>204.4264</v>
      </c>
      <c r="AI94">
        <v>204.4264</v>
      </c>
      <c r="AJ94">
        <v>55.207299999999996</v>
      </c>
      <c r="AK94">
        <v>55.207299999999996</v>
      </c>
      <c r="AL94">
        <v>1212.6953000000001</v>
      </c>
      <c r="AM94">
        <v>1155.9088999999999</v>
      </c>
      <c r="AN94">
        <v>1108</v>
      </c>
      <c r="AO94">
        <v>919.72370000000001</v>
      </c>
      <c r="AP94">
        <v>1097.9656</v>
      </c>
      <c r="AQ94">
        <v>1028.6442999999999</v>
      </c>
      <c r="AR94">
        <v>1010.2053</v>
      </c>
      <c r="AS94">
        <v>990.23580000000004</v>
      </c>
      <c r="AT94">
        <v>970.99630000000002</v>
      </c>
      <c r="AU94">
        <v>961.5127</v>
      </c>
      <c r="AV94">
        <v>949.94920000000002</v>
      </c>
      <c r="AW94">
        <v>933.38699999999994</v>
      </c>
      <c r="AX94">
        <v>16</v>
      </c>
      <c r="AY94">
        <v>20.399999999999999</v>
      </c>
      <c r="AZ94">
        <v>30.680499999999999</v>
      </c>
      <c r="BA94">
        <v>17.584199999999999</v>
      </c>
      <c r="BB94">
        <v>10.454599999999999</v>
      </c>
      <c r="BC94">
        <v>7.2561999999999998</v>
      </c>
      <c r="BD94">
        <v>5.2141999999999999</v>
      </c>
      <c r="BE94">
        <v>3.8694999999999999</v>
      </c>
      <c r="BF94">
        <v>2.9674</v>
      </c>
      <c r="BG94">
        <v>2.5396999999999998</v>
      </c>
      <c r="BH94">
        <v>2.56</v>
      </c>
      <c r="BI94">
        <v>78.569999999999993</v>
      </c>
      <c r="BJ94">
        <v>116.99</v>
      </c>
      <c r="BK94">
        <v>135.88999999999999</v>
      </c>
      <c r="BL94">
        <v>194.95</v>
      </c>
      <c r="BM94">
        <v>201.15</v>
      </c>
      <c r="BN94">
        <v>286.43</v>
      </c>
      <c r="BO94">
        <v>282.48</v>
      </c>
      <c r="BP94">
        <v>402.85</v>
      </c>
      <c r="BQ94">
        <v>380.32</v>
      </c>
      <c r="BR94">
        <v>549.32000000000005</v>
      </c>
      <c r="BS94">
        <v>493.59</v>
      </c>
      <c r="BT94">
        <v>716.36</v>
      </c>
      <c r="BU94">
        <v>587.20000000000005</v>
      </c>
      <c r="BV94">
        <v>852.08</v>
      </c>
      <c r="BW94">
        <v>50.7</v>
      </c>
      <c r="BX94">
        <v>46.1</v>
      </c>
      <c r="BY94">
        <v>43.502400000000002</v>
      </c>
      <c r="BZ94">
        <v>-25.079998</v>
      </c>
      <c r="CA94">
        <v>-19.065100000000001</v>
      </c>
      <c r="CB94">
        <v>19.067799999999998</v>
      </c>
      <c r="CC94">
        <v>23.344100000000001</v>
      </c>
      <c r="CD94">
        <v>-19.065100000000001</v>
      </c>
      <c r="CE94">
        <v>1105379</v>
      </c>
      <c r="CF94">
        <v>1</v>
      </c>
      <c r="CI94">
        <v>5.0092999999999996</v>
      </c>
      <c r="CJ94">
        <v>9.1743000000000006</v>
      </c>
      <c r="CK94">
        <v>11.266400000000001</v>
      </c>
      <c r="CL94">
        <v>14.553599999999999</v>
      </c>
      <c r="CM94">
        <v>16.102900000000002</v>
      </c>
      <c r="CN94">
        <v>22.106400000000001</v>
      </c>
      <c r="CO94">
        <v>5.2332999999999998</v>
      </c>
      <c r="CP94">
        <v>9.6777999999999995</v>
      </c>
      <c r="CQ94">
        <v>11.755599999999999</v>
      </c>
      <c r="CR94">
        <v>15.809699999999999</v>
      </c>
      <c r="CS94">
        <v>18.0944</v>
      </c>
      <c r="CT94">
        <v>26.808299999999999</v>
      </c>
      <c r="CU94">
        <v>24.9056</v>
      </c>
      <c r="CV94">
        <v>24.993400000000001</v>
      </c>
      <c r="CW94">
        <v>24.888100000000001</v>
      </c>
      <c r="CX94">
        <v>18.0304</v>
      </c>
      <c r="CY94">
        <v>18.068999999999999</v>
      </c>
      <c r="CZ94">
        <v>17.657399999999999</v>
      </c>
      <c r="DB94">
        <v>15583</v>
      </c>
      <c r="DC94">
        <v>839</v>
      </c>
      <c r="DD94">
        <v>3</v>
      </c>
      <c r="DF94" t="s">
        <v>520</v>
      </c>
      <c r="DG94">
        <v>251</v>
      </c>
      <c r="DH94">
        <v>1137</v>
      </c>
      <c r="DI94">
        <v>6</v>
      </c>
      <c r="DJ94">
        <v>7</v>
      </c>
      <c r="DK94">
        <v>40</v>
      </c>
      <c r="DL94">
        <v>38.666663999999997</v>
      </c>
      <c r="DM94">
        <v>-25.079998</v>
      </c>
      <c r="DN94">
        <v>2128.6498999999999</v>
      </c>
      <c r="DO94">
        <v>2097.1143000000002</v>
      </c>
      <c r="DP94">
        <v>1732.1428000000001</v>
      </c>
      <c r="DQ94">
        <v>1681.35</v>
      </c>
      <c r="DR94">
        <v>1591.7927999999999</v>
      </c>
      <c r="DS94">
        <v>1508.7213999999999</v>
      </c>
      <c r="DT94">
        <v>1387.2927999999999</v>
      </c>
      <c r="DU94">
        <v>85.798599999999993</v>
      </c>
      <c r="DV94">
        <v>84.982900000000001</v>
      </c>
      <c r="DW94">
        <v>73.284999999999997</v>
      </c>
      <c r="DX94">
        <v>79.405699999999996</v>
      </c>
      <c r="DY94">
        <v>89.602099999999993</v>
      </c>
      <c r="DZ94">
        <v>57.788600000000002</v>
      </c>
      <c r="EA94">
        <v>40.686399999999999</v>
      </c>
      <c r="EB94">
        <v>30.680499999999999</v>
      </c>
      <c r="EC94">
        <v>17.584199999999999</v>
      </c>
      <c r="ED94">
        <v>10.454599999999999</v>
      </c>
      <c r="EE94">
        <v>7.2561999999999998</v>
      </c>
      <c r="EF94">
        <v>5.2141999999999999</v>
      </c>
      <c r="EG94">
        <v>3.8694999999999999</v>
      </c>
      <c r="EH94">
        <v>2.9674</v>
      </c>
      <c r="EI94">
        <v>2.5396999999999998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2.5000000000000001E-2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5.5891999999999997E-2</v>
      </c>
      <c r="EY94">
        <v>4.3734000000000002E-2</v>
      </c>
      <c r="EZ94">
        <v>3.5665000000000002E-2</v>
      </c>
      <c r="FA94">
        <v>2.2932999999999999E-2</v>
      </c>
      <c r="FB94">
        <v>2.3719E-2</v>
      </c>
      <c r="FC94">
        <v>2.0042000000000001E-2</v>
      </c>
      <c r="FD94">
        <v>1.8304999999999998E-2</v>
      </c>
      <c r="FE94">
        <v>3.0000000000000001E-6</v>
      </c>
      <c r="FF94">
        <v>1.8E-5</v>
      </c>
      <c r="FG94">
        <v>4.3000000000000002E-5</v>
      </c>
      <c r="FH94">
        <v>-6.6899999999999998E-3</v>
      </c>
      <c r="FI94">
        <v>-8.6239999999999997E-3</v>
      </c>
      <c r="FJ94">
        <v>4.8099999999999998E-4</v>
      </c>
      <c r="FK94">
        <v>1.1440000000000001E-3</v>
      </c>
      <c r="FL94">
        <v>8.3236000000000004E-2</v>
      </c>
      <c r="FM94">
        <v>8.0712999999999993E-2</v>
      </c>
      <c r="FN94">
        <v>7.8312999999999994E-2</v>
      </c>
      <c r="FO94">
        <v>7.5632000000000005E-2</v>
      </c>
      <c r="FP94">
        <v>8.0132999999999996E-2</v>
      </c>
      <c r="FQ94">
        <v>0.10728699999999999</v>
      </c>
      <c r="FR94">
        <v>0.100909</v>
      </c>
      <c r="FS94">
        <v>-0.23219300000000001</v>
      </c>
      <c r="FT94">
        <v>-0.22900699999999999</v>
      </c>
      <c r="FU94">
        <v>-0.226439</v>
      </c>
      <c r="FV94">
        <v>-0.22586200000000001</v>
      </c>
      <c r="FW94">
        <v>-0.229514</v>
      </c>
      <c r="FX94">
        <v>-0.23802699999999999</v>
      </c>
      <c r="FY94">
        <v>-0.23208100000000001</v>
      </c>
      <c r="FZ94">
        <v>-1.4045190000000001</v>
      </c>
      <c r="GA94">
        <v>-1.3767860000000001</v>
      </c>
      <c r="GB94">
        <v>-1.3544879999999999</v>
      </c>
      <c r="GC94">
        <v>-1.349653</v>
      </c>
      <c r="GD94">
        <v>-1.3815029999999999</v>
      </c>
      <c r="GE94">
        <v>-1.456207</v>
      </c>
      <c r="GF94">
        <v>-1.404585</v>
      </c>
      <c r="GG94">
        <v>-0.35495100000000002</v>
      </c>
      <c r="GH94">
        <v>-0.32655699999999999</v>
      </c>
      <c r="GI94">
        <v>-0.31051099999999998</v>
      </c>
      <c r="GJ94">
        <v>-0.30941299999999999</v>
      </c>
      <c r="GK94">
        <v>-0.34240999999999999</v>
      </c>
      <c r="GL94">
        <v>-0.47270400000000001</v>
      </c>
      <c r="GM94">
        <v>-0.41593799999999997</v>
      </c>
      <c r="GN94">
        <v>-0.405752</v>
      </c>
      <c r="GO94">
        <v>-0.37631300000000001</v>
      </c>
      <c r="GP94">
        <v>-0.35315099999999999</v>
      </c>
      <c r="GQ94">
        <v>-0.34802699999999998</v>
      </c>
      <c r="GR94">
        <v>-0.381187</v>
      </c>
      <c r="GS94">
        <v>-0.45663900000000002</v>
      </c>
      <c r="GT94">
        <v>-0.40308300000000002</v>
      </c>
      <c r="GU94">
        <v>0.403698</v>
      </c>
      <c r="GV94">
        <v>0.35442800000000002</v>
      </c>
      <c r="GW94">
        <v>0.29955300000000001</v>
      </c>
      <c r="GX94">
        <v>0.23666499999999999</v>
      </c>
      <c r="GY94">
        <v>0.37882100000000002</v>
      </c>
      <c r="GZ94">
        <v>0.30578499999999997</v>
      </c>
      <c r="HA94">
        <v>0.27185100000000001</v>
      </c>
      <c r="HB94">
        <v>5</v>
      </c>
      <c r="HC94">
        <v>5</v>
      </c>
      <c r="HD94">
        <v>5</v>
      </c>
      <c r="HE94">
        <v>5</v>
      </c>
      <c r="HF94">
        <v>-5</v>
      </c>
      <c r="HG94">
        <v>0</v>
      </c>
      <c r="HH94">
        <v>0</v>
      </c>
      <c r="HI94">
        <v>-1.499047</v>
      </c>
      <c r="HJ94">
        <v>-1.480442</v>
      </c>
      <c r="HK94">
        <v>-1.466629</v>
      </c>
      <c r="HL94">
        <v>-1.4640610000000001</v>
      </c>
      <c r="HM94">
        <v>-1.484988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741.43700000000001</v>
      </c>
      <c r="HX94">
        <v>0</v>
      </c>
      <c r="HZ94">
        <v>741.43899999999996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762.29100000000005</v>
      </c>
      <c r="IJ94">
        <v>0</v>
      </c>
      <c r="IL94">
        <v>762.09699999999998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776.56200000000001</v>
      </c>
      <c r="IV94">
        <v>0</v>
      </c>
      <c r="IX94">
        <v>776.73900000000003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780.447</v>
      </c>
      <c r="JH94">
        <v>0</v>
      </c>
      <c r="JJ94">
        <v>780.24199999999996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753.85799999999995</v>
      </c>
      <c r="JT94">
        <v>0</v>
      </c>
      <c r="JV94">
        <v>753.72699999999998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735.96799999999996</v>
      </c>
      <c r="KF94">
        <v>0.10199999999999999</v>
      </c>
      <c r="KH94">
        <v>736.13900000000001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770.71199999999999</v>
      </c>
      <c r="KR94">
        <v>2.5000000000000001E-2</v>
      </c>
      <c r="KT94">
        <v>770.73800000000006</v>
      </c>
      <c r="KU94">
        <v>2.5000000000000001E-2</v>
      </c>
      <c r="KV94">
        <v>177.18030307640001</v>
      </c>
      <c r="KW94">
        <v>169.2643864959</v>
      </c>
      <c r="KX94">
        <v>135.6492990964</v>
      </c>
      <c r="KY94">
        <v>127.16386319999999</v>
      </c>
      <c r="KZ94">
        <v>127.55513244239999</v>
      </c>
      <c r="LA94">
        <v>161.86619284179997</v>
      </c>
      <c r="LB94">
        <v>139.99032915519999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-24.183543199999999</v>
      </c>
      <c r="LI94">
        <v>-5.8020250000000004</v>
      </c>
      <c r="LJ94">
        <v>-78.505589505000003</v>
      </c>
      <c r="LK94">
        <v>-60.237141072000007</v>
      </c>
      <c r="LL94">
        <v>-48.366057504000004</v>
      </c>
      <c r="LM94">
        <v>-21.922413679000002</v>
      </c>
      <c r="LN94">
        <v>-20.853787785000002</v>
      </c>
      <c r="LO94">
        <v>-29.885736261000002</v>
      </c>
      <c r="LP94">
        <v>-27.317773664999997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-7.4952350000000001</v>
      </c>
      <c r="LY94">
        <v>-7.4022100000000002</v>
      </c>
      <c r="LZ94">
        <v>-7.333145</v>
      </c>
      <c r="MA94">
        <v>-7.3203050000000003</v>
      </c>
      <c r="MB94">
        <v>7.4249399999999994</v>
      </c>
      <c r="MC94">
        <v>0</v>
      </c>
      <c r="MD94">
        <v>0</v>
      </c>
      <c r="ME94">
        <v>-30.454298868599999</v>
      </c>
      <c r="MF94">
        <v>-27.7517608753</v>
      </c>
      <c r="MG94">
        <v>-22.755798634999998</v>
      </c>
      <c r="MH94">
        <v>-24.5691558541</v>
      </c>
      <c r="MI94">
        <v>-30.680655060999996</v>
      </c>
      <c r="MJ94">
        <v>-27.316902374400001</v>
      </c>
      <c r="MK94">
        <v>-16.923019843199999</v>
      </c>
      <c r="ML94">
        <v>60.725179702800013</v>
      </c>
      <c r="MM94">
        <v>73.873274548599994</v>
      </c>
      <c r="MN94">
        <v>57.194297957400003</v>
      </c>
      <c r="MO94">
        <v>73.351988666899985</v>
      </c>
      <c r="MP94">
        <v>83.445629596399996</v>
      </c>
      <c r="MQ94">
        <v>80.480011006399963</v>
      </c>
      <c r="MR94">
        <v>89.947510647000001</v>
      </c>
    </row>
    <row r="95" spans="1:356" x14ac:dyDescent="0.35">
      <c r="A95">
        <v>169</v>
      </c>
      <c r="B95" t="s">
        <v>476</v>
      </c>
      <c r="C95" s="3">
        <v>42838.186006944445</v>
      </c>
      <c r="D95">
        <v>63.396799999999999</v>
      </c>
      <c r="E95">
        <v>65.898300000000006</v>
      </c>
      <c r="F95">
        <v>58</v>
      </c>
      <c r="G95">
        <v>68</v>
      </c>
      <c r="H95">
        <v>1.4672000000000001</v>
      </c>
      <c r="I95">
        <v>786.63869999999997</v>
      </c>
      <c r="J95">
        <v>17723</v>
      </c>
      <c r="K95">
        <v>30</v>
      </c>
      <c r="L95">
        <v>239715</v>
      </c>
      <c r="M95">
        <v>239897</v>
      </c>
      <c r="N95">
        <v>139204</v>
      </c>
      <c r="O95">
        <v>139212</v>
      </c>
      <c r="P95">
        <v>139279</v>
      </c>
      <c r="Q95">
        <v>139329</v>
      </c>
      <c r="R95">
        <v>221069</v>
      </c>
      <c r="S95">
        <v>221077</v>
      </c>
      <c r="T95">
        <v>220947</v>
      </c>
      <c r="U95">
        <v>220954</v>
      </c>
      <c r="V95">
        <v>215335</v>
      </c>
      <c r="W95">
        <v>215350</v>
      </c>
      <c r="X95">
        <v>215863</v>
      </c>
      <c r="Y95">
        <v>215954</v>
      </c>
      <c r="Z95">
        <v>293373</v>
      </c>
      <c r="AA95">
        <v>293407</v>
      </c>
      <c r="AB95">
        <v>1317.75</v>
      </c>
      <c r="AC95">
        <v>9186.9833999999992</v>
      </c>
      <c r="AD95">
        <v>6</v>
      </c>
      <c r="AE95">
        <v>56.470999999999997</v>
      </c>
      <c r="AF95">
        <v>56.470999999999997</v>
      </c>
      <c r="AG95">
        <v>56.470999999999997</v>
      </c>
      <c r="AH95">
        <v>205.6901</v>
      </c>
      <c r="AI95">
        <v>205.6901</v>
      </c>
      <c r="AJ95">
        <v>56.470999999999997</v>
      </c>
      <c r="AK95">
        <v>56.470999999999997</v>
      </c>
      <c r="AL95">
        <v>1224.4141</v>
      </c>
      <c r="AM95">
        <v>1152.3670999999999</v>
      </c>
      <c r="AN95">
        <v>1100.8334</v>
      </c>
      <c r="AO95">
        <v>912.48929999999996</v>
      </c>
      <c r="AP95">
        <v>1092.9945</v>
      </c>
      <c r="AQ95">
        <v>1023.4385</v>
      </c>
      <c r="AR95">
        <v>1004.6829</v>
      </c>
      <c r="AS95">
        <v>984.81</v>
      </c>
      <c r="AT95">
        <v>965.96699999999998</v>
      </c>
      <c r="AU95">
        <v>955.93240000000003</v>
      </c>
      <c r="AV95">
        <v>943.82989999999995</v>
      </c>
      <c r="AW95">
        <v>927.91229999999996</v>
      </c>
      <c r="AX95">
        <v>16</v>
      </c>
      <c r="AY95">
        <v>18.8</v>
      </c>
      <c r="AZ95">
        <v>30.946999999999999</v>
      </c>
      <c r="BA95">
        <v>17.725100000000001</v>
      </c>
      <c r="BB95">
        <v>10.493499999999999</v>
      </c>
      <c r="BC95">
        <v>7.2523</v>
      </c>
      <c r="BD95">
        <v>5.1513</v>
      </c>
      <c r="BE95">
        <v>3.8315999999999999</v>
      </c>
      <c r="BF95">
        <v>2.98</v>
      </c>
      <c r="BG95">
        <v>2.5329000000000002</v>
      </c>
      <c r="BH95">
        <v>2.5642</v>
      </c>
      <c r="BI95">
        <v>76.28</v>
      </c>
      <c r="BJ95">
        <v>116.85</v>
      </c>
      <c r="BK95">
        <v>131.59</v>
      </c>
      <c r="BL95">
        <v>193.29</v>
      </c>
      <c r="BM95">
        <v>195.27</v>
      </c>
      <c r="BN95">
        <v>284.23</v>
      </c>
      <c r="BO95">
        <v>275.08</v>
      </c>
      <c r="BP95">
        <v>402.05</v>
      </c>
      <c r="BQ95">
        <v>369.46</v>
      </c>
      <c r="BR95">
        <v>546.05999999999995</v>
      </c>
      <c r="BS95">
        <v>478.41</v>
      </c>
      <c r="BT95">
        <v>704.18</v>
      </c>
      <c r="BU95">
        <v>569.99</v>
      </c>
      <c r="BV95">
        <v>840.98</v>
      </c>
      <c r="BW95">
        <v>50.6</v>
      </c>
      <c r="BX95">
        <v>46.1</v>
      </c>
      <c r="BY95">
        <v>45.277099999999997</v>
      </c>
      <c r="BZ95">
        <v>4.09</v>
      </c>
      <c r="CA95">
        <v>4.0345000000000004</v>
      </c>
      <c r="CB95">
        <v>4.0345000000000004</v>
      </c>
      <c r="CC95">
        <v>2.3437000000000001</v>
      </c>
      <c r="CD95">
        <v>4.0345000000000004</v>
      </c>
      <c r="CE95">
        <v>1105405</v>
      </c>
      <c r="CF95">
        <v>2</v>
      </c>
      <c r="CI95">
        <v>4.9978999999999996</v>
      </c>
      <c r="CJ95">
        <v>9.2071000000000005</v>
      </c>
      <c r="CK95">
        <v>11.254300000000001</v>
      </c>
      <c r="CL95">
        <v>14.620699999999999</v>
      </c>
      <c r="CM95">
        <v>16.198599999999999</v>
      </c>
      <c r="CN95">
        <v>21.285699999999999</v>
      </c>
      <c r="CO95">
        <v>5.3230000000000004</v>
      </c>
      <c r="CP95">
        <v>9.6514000000000006</v>
      </c>
      <c r="CQ95">
        <v>12.1608</v>
      </c>
      <c r="CR95">
        <v>15.823</v>
      </c>
      <c r="CS95">
        <v>19.1311</v>
      </c>
      <c r="CT95">
        <v>23.613499999999998</v>
      </c>
      <c r="CU95">
        <v>24.872900000000001</v>
      </c>
      <c r="CV95">
        <v>24.945</v>
      </c>
      <c r="CW95">
        <v>24.808499999999999</v>
      </c>
      <c r="CX95">
        <v>18.113700000000001</v>
      </c>
      <c r="CY95">
        <v>17.970600000000001</v>
      </c>
      <c r="CZ95">
        <v>17.972899999999999</v>
      </c>
      <c r="DB95">
        <v>15583</v>
      </c>
      <c r="DC95">
        <v>839</v>
      </c>
      <c r="DD95">
        <v>4</v>
      </c>
      <c r="DF95" t="s">
        <v>520</v>
      </c>
      <c r="DG95">
        <v>251</v>
      </c>
      <c r="DH95">
        <v>1137</v>
      </c>
      <c r="DI95">
        <v>6</v>
      </c>
      <c r="DJ95">
        <v>7</v>
      </c>
      <c r="DK95">
        <v>40</v>
      </c>
      <c r="DL95">
        <v>38.833336000000003</v>
      </c>
      <c r="DM95">
        <v>4.09</v>
      </c>
      <c r="DN95">
        <v>2165.6143000000002</v>
      </c>
      <c r="DO95">
        <v>2135.0500000000002</v>
      </c>
      <c r="DP95">
        <v>1797.4713999999999</v>
      </c>
      <c r="DQ95">
        <v>1756.4784999999999</v>
      </c>
      <c r="DR95">
        <v>1602.9357</v>
      </c>
      <c r="DS95">
        <v>1445.5929000000001</v>
      </c>
      <c r="DT95">
        <v>1530.55</v>
      </c>
      <c r="DU95">
        <v>78.037899999999993</v>
      </c>
      <c r="DV95">
        <v>74.794300000000007</v>
      </c>
      <c r="DW95">
        <v>63.888599999999997</v>
      </c>
      <c r="DX95">
        <v>67.264300000000006</v>
      </c>
      <c r="DY95">
        <v>85.781400000000005</v>
      </c>
      <c r="DZ95">
        <v>80.697900000000004</v>
      </c>
      <c r="EA95">
        <v>37.872900000000001</v>
      </c>
      <c r="EB95">
        <v>30.946999999999999</v>
      </c>
      <c r="EC95">
        <v>17.725100000000001</v>
      </c>
      <c r="ED95">
        <v>10.493499999999999</v>
      </c>
      <c r="EE95">
        <v>7.2523</v>
      </c>
      <c r="EF95">
        <v>5.1513</v>
      </c>
      <c r="EG95">
        <v>3.8315999999999999</v>
      </c>
      <c r="EH95">
        <v>2.98</v>
      </c>
      <c r="EI95">
        <v>2.5329000000000002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2.5000000000000001E-2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5.6956E-2</v>
      </c>
      <c r="EY95">
        <v>4.4601000000000002E-2</v>
      </c>
      <c r="EZ95">
        <v>3.6473999999999999E-2</v>
      </c>
      <c r="FA95">
        <v>2.3442000000000001E-2</v>
      </c>
      <c r="FB95">
        <v>2.4204E-2</v>
      </c>
      <c r="FC95">
        <v>2.0576000000000001E-2</v>
      </c>
      <c r="FD95">
        <v>1.8831000000000001E-2</v>
      </c>
      <c r="FE95">
        <v>3.0000000000000001E-6</v>
      </c>
      <c r="FF95">
        <v>1.8E-5</v>
      </c>
      <c r="FG95">
        <v>4.1999999999999998E-5</v>
      </c>
      <c r="FH95">
        <v>-6.6899999999999998E-3</v>
      </c>
      <c r="FI95">
        <v>-8.6239999999999997E-3</v>
      </c>
      <c r="FJ95">
        <v>4.44E-4</v>
      </c>
      <c r="FK95">
        <v>1.14E-3</v>
      </c>
      <c r="FL95">
        <v>8.3252000000000007E-2</v>
      </c>
      <c r="FM95">
        <v>8.0730999999999997E-2</v>
      </c>
      <c r="FN95">
        <v>7.8325000000000006E-2</v>
      </c>
      <c r="FO95">
        <v>7.5635999999999995E-2</v>
      </c>
      <c r="FP95">
        <v>8.0148999999999998E-2</v>
      </c>
      <c r="FQ95">
        <v>0.107334</v>
      </c>
      <c r="FR95">
        <v>0.100841</v>
      </c>
      <c r="FS95">
        <v>-0.23169000000000001</v>
      </c>
      <c r="FT95">
        <v>-0.22849</v>
      </c>
      <c r="FU95">
        <v>-0.225989</v>
      </c>
      <c r="FV95">
        <v>-0.22548299999999999</v>
      </c>
      <c r="FW95">
        <v>-0.229017</v>
      </c>
      <c r="FX95">
        <v>-0.23735200000000001</v>
      </c>
      <c r="FY95">
        <v>-0.231987</v>
      </c>
      <c r="FZ95">
        <v>-1.405089</v>
      </c>
      <c r="GA95">
        <v>-1.3771629999999999</v>
      </c>
      <c r="GB95">
        <v>-1.3553770000000001</v>
      </c>
      <c r="GC95">
        <v>-1.351132</v>
      </c>
      <c r="GD95">
        <v>-1.3821019999999999</v>
      </c>
      <c r="GE95">
        <v>-1.454731</v>
      </c>
      <c r="GF95">
        <v>-1.407942</v>
      </c>
      <c r="GG95">
        <v>-0.35391299999999998</v>
      </c>
      <c r="GH95">
        <v>-0.32565899999999998</v>
      </c>
      <c r="GI95">
        <v>-0.30950499999999997</v>
      </c>
      <c r="GJ95">
        <v>-0.30823699999999998</v>
      </c>
      <c r="GK95">
        <v>-0.34141899999999997</v>
      </c>
      <c r="GL95">
        <v>-0.47176200000000001</v>
      </c>
      <c r="GM95">
        <v>-0.41333900000000001</v>
      </c>
      <c r="GN95">
        <v>-0.40635700000000002</v>
      </c>
      <c r="GO95">
        <v>-0.37668699999999999</v>
      </c>
      <c r="GP95">
        <v>-0.35401899999999997</v>
      </c>
      <c r="GQ95">
        <v>-0.349472</v>
      </c>
      <c r="GR95">
        <v>-0.38173600000000002</v>
      </c>
      <c r="GS95">
        <v>-0.45608599999999999</v>
      </c>
      <c r="GT95">
        <v>-0.40744599999999997</v>
      </c>
      <c r="GU95">
        <v>0.40405200000000002</v>
      </c>
      <c r="GV95">
        <v>0.35526999999999997</v>
      </c>
      <c r="GW95">
        <v>0.30037000000000003</v>
      </c>
      <c r="GX95">
        <v>0.23661799999999999</v>
      </c>
      <c r="GY95">
        <v>0.38001699999999999</v>
      </c>
      <c r="GZ95">
        <v>0.306925</v>
      </c>
      <c r="HA95">
        <v>0.27222400000000002</v>
      </c>
      <c r="HB95">
        <v>5</v>
      </c>
      <c r="HC95">
        <v>5</v>
      </c>
      <c r="HD95">
        <v>5</v>
      </c>
      <c r="HE95">
        <v>5</v>
      </c>
      <c r="HF95">
        <v>-5</v>
      </c>
      <c r="HG95">
        <v>10</v>
      </c>
      <c r="HH95">
        <v>-10</v>
      </c>
      <c r="HI95">
        <v>-1.4991730000000001</v>
      </c>
      <c r="HJ95">
        <v>-1.480556</v>
      </c>
      <c r="HK95">
        <v>-1.4666920000000001</v>
      </c>
      <c r="HL95">
        <v>-1.464124</v>
      </c>
      <c r="HM95">
        <v>-1.4849399999999999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741.43700000000001</v>
      </c>
      <c r="HX95">
        <v>0</v>
      </c>
      <c r="HZ95">
        <v>741.43899999999996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762.29100000000005</v>
      </c>
      <c r="IJ95">
        <v>0</v>
      </c>
      <c r="IL95">
        <v>762.09699999999998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776.56200000000001</v>
      </c>
      <c r="IV95">
        <v>0</v>
      </c>
      <c r="IX95">
        <v>776.73900000000003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780.447</v>
      </c>
      <c r="JH95">
        <v>0</v>
      </c>
      <c r="JJ95">
        <v>780.24199999999996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753.85799999999995</v>
      </c>
      <c r="JT95">
        <v>0</v>
      </c>
      <c r="JV95">
        <v>753.72699999999998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735.96799999999996</v>
      </c>
      <c r="KF95">
        <v>0.10199999999999999</v>
      </c>
      <c r="KH95">
        <v>736.13900000000001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770.71199999999999</v>
      </c>
      <c r="KR95">
        <v>2.5000000000000001E-2</v>
      </c>
      <c r="KT95">
        <v>770.73800000000006</v>
      </c>
      <c r="KU95">
        <v>2.5000000000000001E-2</v>
      </c>
      <c r="KV95">
        <v>180.29172170360002</v>
      </c>
      <c r="KW95">
        <v>172.36472155000001</v>
      </c>
      <c r="KX95">
        <v>140.78694740500001</v>
      </c>
      <c r="KY95">
        <v>132.85300782599998</v>
      </c>
      <c r="KZ95">
        <v>128.47369341929999</v>
      </c>
      <c r="LA95">
        <v>155.16126832860002</v>
      </c>
      <c r="LB95">
        <v>154.34219254999999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-24.114963199999998</v>
      </c>
      <c r="LI95">
        <v>-5.7996750000000006</v>
      </c>
      <c r="LJ95">
        <v>-80.032464351000002</v>
      </c>
      <c r="LK95">
        <v>-61.447635896999998</v>
      </c>
      <c r="LL95">
        <v>-49.492946531999998</v>
      </c>
      <c r="LM95">
        <v>-22.634163264000005</v>
      </c>
      <c r="LN95">
        <v>-21.533149160000001</v>
      </c>
      <c r="LO95">
        <v>-30.57844562</v>
      </c>
      <c r="LP95">
        <v>-28.118009682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-7.4958650000000002</v>
      </c>
      <c r="LY95">
        <v>-7.4027799999999999</v>
      </c>
      <c r="LZ95">
        <v>-7.3334600000000005</v>
      </c>
      <c r="MA95">
        <v>-7.3206199999999999</v>
      </c>
      <c r="MB95">
        <v>7.4246999999999996</v>
      </c>
      <c r="MC95">
        <v>0</v>
      </c>
      <c r="MD95">
        <v>0</v>
      </c>
      <c r="ME95">
        <v>-27.618627302699995</v>
      </c>
      <c r="MF95">
        <v>-24.357436943700002</v>
      </c>
      <c r="MG95">
        <v>-19.773841142999999</v>
      </c>
      <c r="MH95">
        <v>-20.733346039100002</v>
      </c>
      <c r="MI95">
        <v>-29.2873998066</v>
      </c>
      <c r="MJ95">
        <v>-38.070202699800006</v>
      </c>
      <c r="MK95">
        <v>-15.654346613100001</v>
      </c>
      <c r="ML95">
        <v>65.14476504990003</v>
      </c>
      <c r="MM95">
        <v>79.156868709299999</v>
      </c>
      <c r="MN95">
        <v>64.186699730000015</v>
      </c>
      <c r="MO95">
        <v>82.164878522899969</v>
      </c>
      <c r="MP95">
        <v>85.077844452699992</v>
      </c>
      <c r="MQ95">
        <v>62.397656808800008</v>
      </c>
      <c r="MR95">
        <v>104.77016125489997</v>
      </c>
    </row>
    <row r="96" spans="1:356" x14ac:dyDescent="0.35">
      <c r="A96">
        <v>169</v>
      </c>
      <c r="B96" t="s">
        <v>477</v>
      </c>
      <c r="C96" s="3">
        <v>42838.187291666669</v>
      </c>
      <c r="D96">
        <v>63.773699999999998</v>
      </c>
      <c r="E96">
        <v>66.171400000000006</v>
      </c>
      <c r="F96">
        <v>42</v>
      </c>
      <c r="G96">
        <v>70</v>
      </c>
      <c r="H96">
        <v>1.4672000000000001</v>
      </c>
      <c r="I96">
        <v>794.87019999999995</v>
      </c>
      <c r="J96">
        <v>17912</v>
      </c>
      <c r="K96">
        <v>30</v>
      </c>
      <c r="L96">
        <v>239715</v>
      </c>
      <c r="M96">
        <v>239897</v>
      </c>
      <c r="N96">
        <v>139204</v>
      </c>
      <c r="O96">
        <v>139212</v>
      </c>
      <c r="P96">
        <v>139279</v>
      </c>
      <c r="Q96">
        <v>139329</v>
      </c>
      <c r="R96">
        <v>221069</v>
      </c>
      <c r="S96">
        <v>221077</v>
      </c>
      <c r="T96">
        <v>220947</v>
      </c>
      <c r="U96">
        <v>220954</v>
      </c>
      <c r="V96">
        <v>215335</v>
      </c>
      <c r="W96">
        <v>215350</v>
      </c>
      <c r="X96">
        <v>215863</v>
      </c>
      <c r="Y96">
        <v>215954</v>
      </c>
      <c r="Z96">
        <v>293373</v>
      </c>
      <c r="AA96">
        <v>293407</v>
      </c>
      <c r="AB96">
        <v>1317.75</v>
      </c>
      <c r="AC96">
        <v>9205.0859</v>
      </c>
      <c r="AD96">
        <v>6</v>
      </c>
      <c r="AE96">
        <v>57.747900000000001</v>
      </c>
      <c r="AF96">
        <v>57.747900000000001</v>
      </c>
      <c r="AG96">
        <v>57.747900000000001</v>
      </c>
      <c r="AH96">
        <v>206.96700000000001</v>
      </c>
      <c r="AI96">
        <v>206.96700000000001</v>
      </c>
      <c r="AJ96">
        <v>57.747900000000001</v>
      </c>
      <c r="AK96">
        <v>57.747900000000001</v>
      </c>
      <c r="AL96">
        <v>1232.6171999999999</v>
      </c>
      <c r="AM96">
        <v>1158.8615</v>
      </c>
      <c r="AN96">
        <v>1111.5</v>
      </c>
      <c r="AO96">
        <v>911.45420000000001</v>
      </c>
      <c r="AP96">
        <v>1090.6025</v>
      </c>
      <c r="AQ96">
        <v>1019.0562</v>
      </c>
      <c r="AR96">
        <v>999.48350000000005</v>
      </c>
      <c r="AS96">
        <v>978.92619999999999</v>
      </c>
      <c r="AT96">
        <v>959.65060000000005</v>
      </c>
      <c r="AU96">
        <v>948.92780000000005</v>
      </c>
      <c r="AV96">
        <v>935.94920000000002</v>
      </c>
      <c r="AW96">
        <v>918.67160000000001</v>
      </c>
      <c r="AX96">
        <v>16</v>
      </c>
      <c r="AY96">
        <v>17.8</v>
      </c>
      <c r="AZ96">
        <v>30.856999999999999</v>
      </c>
      <c r="BA96">
        <v>17.619199999999999</v>
      </c>
      <c r="BB96">
        <v>10.578900000000001</v>
      </c>
      <c r="BC96">
        <v>7.2211999999999996</v>
      </c>
      <c r="BD96">
        <v>5.1116000000000001</v>
      </c>
      <c r="BE96">
        <v>3.8086000000000002</v>
      </c>
      <c r="BF96">
        <v>2.9590999999999998</v>
      </c>
      <c r="BG96">
        <v>2.5308000000000002</v>
      </c>
      <c r="BH96">
        <v>2.5644</v>
      </c>
      <c r="BI96">
        <v>74.2</v>
      </c>
      <c r="BJ96">
        <v>115.14</v>
      </c>
      <c r="BK96">
        <v>129.1</v>
      </c>
      <c r="BL96">
        <v>186.14</v>
      </c>
      <c r="BM96">
        <v>191.16</v>
      </c>
      <c r="BN96">
        <v>279.29000000000002</v>
      </c>
      <c r="BO96">
        <v>269.61</v>
      </c>
      <c r="BP96">
        <v>399.28</v>
      </c>
      <c r="BQ96">
        <v>361.78</v>
      </c>
      <c r="BR96">
        <v>542.63</v>
      </c>
      <c r="BS96">
        <v>468.09</v>
      </c>
      <c r="BT96">
        <v>700.37</v>
      </c>
      <c r="BU96">
        <v>554.96</v>
      </c>
      <c r="BV96">
        <v>832.2</v>
      </c>
      <c r="BW96">
        <v>49</v>
      </c>
      <c r="BX96">
        <v>46.1</v>
      </c>
      <c r="BY96">
        <v>46.247199999999999</v>
      </c>
      <c r="BZ96">
        <v>1.92</v>
      </c>
      <c r="CA96">
        <v>3.8</v>
      </c>
      <c r="CB96">
        <v>5.6426999999999996</v>
      </c>
      <c r="CC96">
        <v>9.2673000000000005</v>
      </c>
      <c r="CD96">
        <v>3.8</v>
      </c>
      <c r="CE96">
        <v>1105405</v>
      </c>
      <c r="CF96">
        <v>1</v>
      </c>
      <c r="CI96">
        <v>5.1120999999999999</v>
      </c>
      <c r="CJ96">
        <v>9.3114000000000008</v>
      </c>
      <c r="CK96">
        <v>11.349299999999999</v>
      </c>
      <c r="CL96">
        <v>14.776400000000001</v>
      </c>
      <c r="CM96">
        <v>16.5579</v>
      </c>
      <c r="CN96">
        <v>21.939299999999999</v>
      </c>
      <c r="CO96">
        <v>5.4382000000000001</v>
      </c>
      <c r="CP96">
        <v>9.5960999999999999</v>
      </c>
      <c r="CQ96">
        <v>11.9947</v>
      </c>
      <c r="CR96">
        <v>16.035499999999999</v>
      </c>
      <c r="CS96">
        <v>19.976299999999998</v>
      </c>
      <c r="CT96">
        <v>24.4816</v>
      </c>
      <c r="CU96">
        <v>24.878599999999999</v>
      </c>
      <c r="CV96">
        <v>24.9802</v>
      </c>
      <c r="CW96">
        <v>24.863600000000002</v>
      </c>
      <c r="CX96">
        <v>18.116099999999999</v>
      </c>
      <c r="CY96">
        <v>17.844100000000001</v>
      </c>
      <c r="CZ96">
        <v>18.047699999999999</v>
      </c>
      <c r="DB96">
        <v>15583</v>
      </c>
      <c r="DC96">
        <v>839</v>
      </c>
      <c r="DD96">
        <v>5</v>
      </c>
      <c r="DF96" t="s">
        <v>520</v>
      </c>
      <c r="DG96">
        <v>251</v>
      </c>
      <c r="DH96">
        <v>1137</v>
      </c>
      <c r="DI96">
        <v>6</v>
      </c>
      <c r="DJ96">
        <v>7</v>
      </c>
      <c r="DK96">
        <v>40</v>
      </c>
      <c r="DL96">
        <v>38.666663999999997</v>
      </c>
      <c r="DM96">
        <v>1.92</v>
      </c>
      <c r="DN96">
        <v>2151.8215</v>
      </c>
      <c r="DO96">
        <v>2066.2285000000002</v>
      </c>
      <c r="DP96">
        <v>1841.6143</v>
      </c>
      <c r="DQ96">
        <v>1747.0786000000001</v>
      </c>
      <c r="DR96">
        <v>1608.3571999999999</v>
      </c>
      <c r="DS96">
        <v>1461.5358000000001</v>
      </c>
      <c r="DT96">
        <v>1475.4784999999999</v>
      </c>
      <c r="DU96">
        <v>57.195700000000002</v>
      </c>
      <c r="DV96">
        <v>53.987099999999998</v>
      </c>
      <c r="DW96">
        <v>63.7393</v>
      </c>
      <c r="DX96">
        <v>62.715699999999998</v>
      </c>
      <c r="DY96">
        <v>81.169300000000007</v>
      </c>
      <c r="DZ96">
        <v>81.191400000000002</v>
      </c>
      <c r="EA96">
        <v>37.686399999999999</v>
      </c>
      <c r="EB96">
        <v>30.856999999999999</v>
      </c>
      <c r="EC96">
        <v>17.619199999999999</v>
      </c>
      <c r="ED96">
        <v>10.578900000000001</v>
      </c>
      <c r="EE96">
        <v>7.2211999999999996</v>
      </c>
      <c r="EF96">
        <v>5.1116000000000001</v>
      </c>
      <c r="EG96">
        <v>3.8086000000000002</v>
      </c>
      <c r="EH96">
        <v>2.9590999999999998</v>
      </c>
      <c r="EI96">
        <v>2.5308000000000002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2.5000000000000001E-2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5.8162999999999999E-2</v>
      </c>
      <c r="EY96">
        <v>4.5468000000000001E-2</v>
      </c>
      <c r="EZ96">
        <v>3.7185999999999997E-2</v>
      </c>
      <c r="FA96">
        <v>2.3862999999999999E-2</v>
      </c>
      <c r="FB96">
        <v>2.462E-2</v>
      </c>
      <c r="FC96">
        <v>2.1267999999999999E-2</v>
      </c>
      <c r="FD96">
        <v>1.9511000000000001E-2</v>
      </c>
      <c r="FE96">
        <v>3.0000000000000001E-6</v>
      </c>
      <c r="FF96">
        <v>1.7E-5</v>
      </c>
      <c r="FG96">
        <v>4.1E-5</v>
      </c>
      <c r="FH96">
        <v>-6.6889999999999996E-3</v>
      </c>
      <c r="FI96">
        <v>-8.6230000000000005E-3</v>
      </c>
      <c r="FJ96">
        <v>2.41E-4</v>
      </c>
      <c r="FK96">
        <v>1.0300000000000001E-3</v>
      </c>
      <c r="FL96">
        <v>8.3243999999999999E-2</v>
      </c>
      <c r="FM96">
        <v>8.0726000000000006E-2</v>
      </c>
      <c r="FN96">
        <v>7.8316999999999998E-2</v>
      </c>
      <c r="FO96">
        <v>7.5627E-2</v>
      </c>
      <c r="FP96">
        <v>8.0141000000000004E-2</v>
      </c>
      <c r="FQ96">
        <v>0.107324</v>
      </c>
      <c r="FR96">
        <v>0.10086299999999999</v>
      </c>
      <c r="FS96">
        <v>-0.231817</v>
      </c>
      <c r="FT96">
        <v>-0.22858800000000001</v>
      </c>
      <c r="FU96">
        <v>-0.22611500000000001</v>
      </c>
      <c r="FV96">
        <v>-0.22561899999999999</v>
      </c>
      <c r="FW96">
        <v>-0.22913900000000001</v>
      </c>
      <c r="FX96">
        <v>-0.23736499999999999</v>
      </c>
      <c r="FY96">
        <v>-0.23182900000000001</v>
      </c>
      <c r="FZ96">
        <v>-1.405535</v>
      </c>
      <c r="GA96">
        <v>-1.3773709999999999</v>
      </c>
      <c r="GB96">
        <v>-1.355829</v>
      </c>
      <c r="GC96">
        <v>-1.3516699999999999</v>
      </c>
      <c r="GD96">
        <v>-1.3825130000000001</v>
      </c>
      <c r="GE96">
        <v>-1.4523459999999999</v>
      </c>
      <c r="GF96">
        <v>-1.4039200000000001</v>
      </c>
      <c r="GG96">
        <v>-0.35387299999999999</v>
      </c>
      <c r="GH96">
        <v>-0.32569599999999999</v>
      </c>
      <c r="GI96">
        <v>-0.30946800000000002</v>
      </c>
      <c r="GJ96">
        <v>-0.30817499999999998</v>
      </c>
      <c r="GK96">
        <v>-0.341395</v>
      </c>
      <c r="GL96">
        <v>-0.47182299999999999</v>
      </c>
      <c r="GM96">
        <v>-0.41388200000000003</v>
      </c>
      <c r="GN96">
        <v>-0.40684599999999999</v>
      </c>
      <c r="GO96">
        <v>-0.37690400000000002</v>
      </c>
      <c r="GP96">
        <v>-0.35447200000000001</v>
      </c>
      <c r="GQ96">
        <v>-0.35000700000000001</v>
      </c>
      <c r="GR96">
        <v>-0.38217400000000001</v>
      </c>
      <c r="GS96">
        <v>-0.45633000000000001</v>
      </c>
      <c r="GT96">
        <v>-0.406304</v>
      </c>
      <c r="GU96">
        <v>0.40395500000000001</v>
      </c>
      <c r="GV96">
        <v>0.35436499999999999</v>
      </c>
      <c r="GW96">
        <v>0.29897499999999999</v>
      </c>
      <c r="GX96">
        <v>0.235206</v>
      </c>
      <c r="GY96">
        <v>0.377969</v>
      </c>
      <c r="GZ96">
        <v>0.30516700000000002</v>
      </c>
      <c r="HA96">
        <v>0.27224199999999998</v>
      </c>
      <c r="HB96">
        <v>5</v>
      </c>
      <c r="HC96">
        <v>5</v>
      </c>
      <c r="HD96">
        <v>5</v>
      </c>
      <c r="HE96">
        <v>5</v>
      </c>
      <c r="HF96">
        <v>-5</v>
      </c>
      <c r="HG96">
        <v>20</v>
      </c>
      <c r="HH96">
        <v>-20</v>
      </c>
      <c r="HI96">
        <v>-1.4994449999999999</v>
      </c>
      <c r="HJ96">
        <v>-1.480801</v>
      </c>
      <c r="HK96">
        <v>-1.466825</v>
      </c>
      <c r="HL96">
        <v>-1.4642539999999999</v>
      </c>
      <c r="HM96">
        <v>-1.485053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741.43700000000001</v>
      </c>
      <c r="HX96">
        <v>0</v>
      </c>
      <c r="HZ96">
        <v>741.43899999999996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762.29100000000005</v>
      </c>
      <c r="IJ96">
        <v>0</v>
      </c>
      <c r="IL96">
        <v>762.09699999999998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776.56200000000001</v>
      </c>
      <c r="IV96">
        <v>0</v>
      </c>
      <c r="IX96">
        <v>776.73900000000003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780.447</v>
      </c>
      <c r="JH96">
        <v>0</v>
      </c>
      <c r="JJ96">
        <v>780.24199999999996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753.85799999999995</v>
      </c>
      <c r="JT96">
        <v>0</v>
      </c>
      <c r="JV96">
        <v>753.72699999999998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735.96799999999996</v>
      </c>
      <c r="KF96">
        <v>0.10199999999999999</v>
      </c>
      <c r="KH96">
        <v>736.13900000000001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770.71199999999999</v>
      </c>
      <c r="KR96">
        <v>2.5000000000000001E-2</v>
      </c>
      <c r="KT96">
        <v>770.73800000000006</v>
      </c>
      <c r="KU96">
        <v>2.5000000000000001E-2</v>
      </c>
      <c r="KV96">
        <v>179.126228946</v>
      </c>
      <c r="KW96">
        <v>166.79836189100001</v>
      </c>
      <c r="KX96">
        <v>144.22970713309999</v>
      </c>
      <c r="KY96">
        <v>132.12631328220002</v>
      </c>
      <c r="KZ96">
        <v>128.89535436520001</v>
      </c>
      <c r="LA96">
        <v>156.85786819920003</v>
      </c>
      <c r="LB96">
        <v>148.82118794549999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-24.116283999999997</v>
      </c>
      <c r="LI96">
        <v>-5.7957250000000009</v>
      </c>
      <c r="LJ96">
        <v>-81.75434881000001</v>
      </c>
      <c r="LK96">
        <v>-62.649719935000007</v>
      </c>
      <c r="LL96">
        <v>-50.473446182999993</v>
      </c>
      <c r="LM96">
        <v>-23.213580579999999</v>
      </c>
      <c r="LN96">
        <v>-22.116060461</v>
      </c>
      <c r="LO96">
        <v>-31.238510114</v>
      </c>
      <c r="LP96">
        <v>-28.837920720000003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-7.4972249999999994</v>
      </c>
      <c r="LY96">
        <v>-7.4040049999999997</v>
      </c>
      <c r="LZ96">
        <v>-7.3341250000000002</v>
      </c>
      <c r="MA96">
        <v>-7.3212700000000002</v>
      </c>
      <c r="MB96">
        <v>7.4252649999999996</v>
      </c>
      <c r="MC96">
        <v>0</v>
      </c>
      <c r="MD96">
        <v>0</v>
      </c>
      <c r="ME96">
        <v>-20.240013946099999</v>
      </c>
      <c r="MF96">
        <v>-17.583382521599997</v>
      </c>
      <c r="MG96">
        <v>-19.725273692400002</v>
      </c>
      <c r="MH96">
        <v>-19.327410847499998</v>
      </c>
      <c r="MI96">
        <v>-27.710793173500004</v>
      </c>
      <c r="MJ96">
        <v>-38.307969922200002</v>
      </c>
      <c r="MK96">
        <v>-15.597722604800001</v>
      </c>
      <c r="ML96">
        <v>69.63464118989998</v>
      </c>
      <c r="MM96">
        <v>79.161254434400007</v>
      </c>
      <c r="MN96">
        <v>66.696862257699991</v>
      </c>
      <c r="MO96">
        <v>82.264051854700028</v>
      </c>
      <c r="MP96">
        <v>86.493765730699991</v>
      </c>
      <c r="MQ96">
        <v>63.195104163000011</v>
      </c>
      <c r="MR96">
        <v>98.589819620699984</v>
      </c>
    </row>
    <row r="97" spans="1:356" x14ac:dyDescent="0.35">
      <c r="A97">
        <v>169</v>
      </c>
      <c r="B97" t="s">
        <v>478</v>
      </c>
      <c r="C97" s="3">
        <v>42838.18886574074</v>
      </c>
      <c r="D97">
        <v>63.563800000000001</v>
      </c>
      <c r="E97">
        <v>66.056700000000006</v>
      </c>
      <c r="F97">
        <v>64</v>
      </c>
      <c r="G97">
        <v>66</v>
      </c>
      <c r="H97">
        <v>1.4672000000000001</v>
      </c>
      <c r="I97">
        <v>785.72239999999999</v>
      </c>
      <c r="J97">
        <v>17766</v>
      </c>
      <c r="K97">
        <v>30</v>
      </c>
      <c r="L97">
        <v>239715</v>
      </c>
      <c r="M97">
        <v>239897</v>
      </c>
      <c r="N97">
        <v>139204</v>
      </c>
      <c r="O97">
        <v>139212</v>
      </c>
      <c r="P97">
        <v>139279</v>
      </c>
      <c r="Q97">
        <v>139329</v>
      </c>
      <c r="R97">
        <v>221069</v>
      </c>
      <c r="S97">
        <v>221077</v>
      </c>
      <c r="T97">
        <v>220947</v>
      </c>
      <c r="U97">
        <v>220954</v>
      </c>
      <c r="V97">
        <v>215335</v>
      </c>
      <c r="W97">
        <v>215350</v>
      </c>
      <c r="X97">
        <v>215863</v>
      </c>
      <c r="Y97">
        <v>215954</v>
      </c>
      <c r="Z97">
        <v>293373</v>
      </c>
      <c r="AA97">
        <v>293407</v>
      </c>
      <c r="AB97">
        <v>1317.75</v>
      </c>
      <c r="AC97">
        <v>9241.2764000000006</v>
      </c>
      <c r="AD97">
        <v>6</v>
      </c>
      <c r="AE97">
        <v>59.010100000000001</v>
      </c>
      <c r="AF97">
        <v>59.010100000000001</v>
      </c>
      <c r="AG97">
        <v>59.010100000000001</v>
      </c>
      <c r="AH97">
        <v>208.22919999999999</v>
      </c>
      <c r="AI97">
        <v>208.22919999999999</v>
      </c>
      <c r="AJ97">
        <v>59.010100000000001</v>
      </c>
      <c r="AK97">
        <v>59.010100000000001</v>
      </c>
      <c r="AL97">
        <v>1220.8984</v>
      </c>
      <c r="AM97">
        <v>1163.402</v>
      </c>
      <c r="AN97">
        <v>1113.1666</v>
      </c>
      <c r="AO97">
        <v>919.10569999999996</v>
      </c>
      <c r="AP97">
        <v>1097.8869999999999</v>
      </c>
      <c r="AQ97">
        <v>1029.2814000000001</v>
      </c>
      <c r="AR97">
        <v>1011.0705</v>
      </c>
      <c r="AS97">
        <v>991.17290000000003</v>
      </c>
      <c r="AT97">
        <v>972.35149999999999</v>
      </c>
      <c r="AU97">
        <v>961.78409999999997</v>
      </c>
      <c r="AV97">
        <v>950.1662</v>
      </c>
      <c r="AW97">
        <v>933.28499999999997</v>
      </c>
      <c r="AX97">
        <v>16</v>
      </c>
      <c r="AY97">
        <v>23.4</v>
      </c>
      <c r="AZ97">
        <v>30.910499999999999</v>
      </c>
      <c r="BA97">
        <v>17.649699999999999</v>
      </c>
      <c r="BB97">
        <v>10.419499999999999</v>
      </c>
      <c r="BC97">
        <v>7.2049000000000003</v>
      </c>
      <c r="BD97">
        <v>5.1505999999999998</v>
      </c>
      <c r="BE97">
        <v>3.8599000000000001</v>
      </c>
      <c r="BF97">
        <v>2.9699</v>
      </c>
      <c r="BG97">
        <v>2.5383</v>
      </c>
      <c r="BH97">
        <v>2.5670999999999999</v>
      </c>
      <c r="BI97">
        <v>79.3</v>
      </c>
      <c r="BJ97">
        <v>117.31</v>
      </c>
      <c r="BK97">
        <v>136.49</v>
      </c>
      <c r="BL97">
        <v>195.12</v>
      </c>
      <c r="BM97">
        <v>201.92</v>
      </c>
      <c r="BN97">
        <v>291</v>
      </c>
      <c r="BO97">
        <v>284.37</v>
      </c>
      <c r="BP97">
        <v>411.45</v>
      </c>
      <c r="BQ97">
        <v>381.09</v>
      </c>
      <c r="BR97">
        <v>554.46</v>
      </c>
      <c r="BS97">
        <v>495.25</v>
      </c>
      <c r="BT97">
        <v>718.03</v>
      </c>
      <c r="BU97">
        <v>588.80999999999995</v>
      </c>
      <c r="BV97">
        <v>853.99</v>
      </c>
      <c r="BW97">
        <v>50.7</v>
      </c>
      <c r="BX97">
        <v>46.3</v>
      </c>
      <c r="BY97">
        <v>42.378300000000003</v>
      </c>
      <c r="BZ97">
        <v>-7.7600009999999999</v>
      </c>
      <c r="CA97">
        <v>-5.3132000000000001</v>
      </c>
      <c r="CB97">
        <v>7.1146000000000003</v>
      </c>
      <c r="CC97">
        <v>9.7304999999999993</v>
      </c>
      <c r="CD97">
        <v>-5.3132000000000001</v>
      </c>
      <c r="CE97">
        <v>1105405</v>
      </c>
      <c r="CF97">
        <v>2</v>
      </c>
      <c r="CI97">
        <v>5.0106999999999999</v>
      </c>
      <c r="CJ97">
        <v>9.2578999999999994</v>
      </c>
      <c r="CK97">
        <v>11.230700000000001</v>
      </c>
      <c r="CL97">
        <v>14.34</v>
      </c>
      <c r="CM97">
        <v>15.965</v>
      </c>
      <c r="CN97">
        <v>21.145</v>
      </c>
      <c r="CO97">
        <v>5.3028000000000004</v>
      </c>
      <c r="CP97">
        <v>9.9971999999999994</v>
      </c>
      <c r="CQ97">
        <v>11.7042</v>
      </c>
      <c r="CR97">
        <v>16.352799999999998</v>
      </c>
      <c r="CS97">
        <v>17.788900000000002</v>
      </c>
      <c r="CT97">
        <v>24.918099999999999</v>
      </c>
      <c r="CU97">
        <v>24.886900000000001</v>
      </c>
      <c r="CV97">
        <v>24.909800000000001</v>
      </c>
      <c r="CW97">
        <v>24.8644</v>
      </c>
      <c r="CX97">
        <v>18.235399999999998</v>
      </c>
      <c r="CY97">
        <v>17.992599999999999</v>
      </c>
      <c r="CZ97">
        <v>17.8856</v>
      </c>
      <c r="DB97">
        <v>15583</v>
      </c>
      <c r="DC97">
        <v>839</v>
      </c>
      <c r="DD97">
        <v>6</v>
      </c>
      <c r="DF97" t="s">
        <v>520</v>
      </c>
      <c r="DG97">
        <v>251</v>
      </c>
      <c r="DH97">
        <v>1137</v>
      </c>
      <c r="DI97">
        <v>6</v>
      </c>
      <c r="DJ97">
        <v>7</v>
      </c>
      <c r="DK97">
        <v>40</v>
      </c>
      <c r="DL97">
        <v>39.5</v>
      </c>
      <c r="DM97">
        <v>-7.7600009999999999</v>
      </c>
      <c r="DN97">
        <v>2161.4569999999999</v>
      </c>
      <c r="DO97">
        <v>2136.0070999999998</v>
      </c>
      <c r="DP97">
        <v>1753.3357000000001</v>
      </c>
      <c r="DQ97">
        <v>1710.4572000000001</v>
      </c>
      <c r="DR97">
        <v>1565.0786000000001</v>
      </c>
      <c r="DS97">
        <v>1503.0857000000001</v>
      </c>
      <c r="DT97">
        <v>1432.7858000000001</v>
      </c>
      <c r="DU97">
        <v>65.877099999999999</v>
      </c>
      <c r="DV97">
        <v>65.950699999999998</v>
      </c>
      <c r="DW97">
        <v>62.685000000000002</v>
      </c>
      <c r="DX97">
        <v>65.404300000000006</v>
      </c>
      <c r="DY97">
        <v>76.314300000000003</v>
      </c>
      <c r="DZ97">
        <v>79.212100000000007</v>
      </c>
      <c r="EA97">
        <v>37.6357</v>
      </c>
      <c r="EB97">
        <v>30.910499999999999</v>
      </c>
      <c r="EC97">
        <v>17.649699999999999</v>
      </c>
      <c r="ED97">
        <v>10.419499999999999</v>
      </c>
      <c r="EE97">
        <v>7.2049000000000003</v>
      </c>
      <c r="EF97">
        <v>5.1505999999999998</v>
      </c>
      <c r="EG97">
        <v>3.8599000000000001</v>
      </c>
      <c r="EH97">
        <v>2.9699</v>
      </c>
      <c r="EI97">
        <v>2.5383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2.5000000000000001E-2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5.9080000000000001E-2</v>
      </c>
      <c r="EY97">
        <v>4.6328000000000001E-2</v>
      </c>
      <c r="EZ97">
        <v>3.7971999999999999E-2</v>
      </c>
      <c r="FA97">
        <v>2.4379999999999999E-2</v>
      </c>
      <c r="FB97">
        <v>2.5086000000000001E-2</v>
      </c>
      <c r="FC97">
        <v>2.1437999999999999E-2</v>
      </c>
      <c r="FD97">
        <v>1.9709000000000001E-2</v>
      </c>
      <c r="FE97">
        <v>1.9999999999999999E-6</v>
      </c>
      <c r="FF97">
        <v>1.7E-5</v>
      </c>
      <c r="FG97">
        <v>4.0000000000000003E-5</v>
      </c>
      <c r="FH97">
        <v>-6.6889999999999996E-3</v>
      </c>
      <c r="FI97">
        <v>-8.6230000000000005E-3</v>
      </c>
      <c r="FJ97">
        <v>-4.3600000000000003E-4</v>
      </c>
      <c r="FK97">
        <v>6.0999999999999997E-4</v>
      </c>
      <c r="FL97">
        <v>8.3228999999999997E-2</v>
      </c>
      <c r="FM97">
        <v>8.0707000000000001E-2</v>
      </c>
      <c r="FN97">
        <v>7.8309000000000004E-2</v>
      </c>
      <c r="FO97">
        <v>7.5622999999999996E-2</v>
      </c>
      <c r="FP97">
        <v>8.0131999999999995E-2</v>
      </c>
      <c r="FQ97">
        <v>0.107276</v>
      </c>
      <c r="FR97">
        <v>0.10088</v>
      </c>
      <c r="FS97">
        <v>-0.232349</v>
      </c>
      <c r="FT97">
        <v>-0.229158</v>
      </c>
      <c r="FU97">
        <v>-0.226575</v>
      </c>
      <c r="FV97">
        <v>-0.22603799999999999</v>
      </c>
      <c r="FW97">
        <v>-0.22961799999999999</v>
      </c>
      <c r="FX97">
        <v>-0.237897</v>
      </c>
      <c r="FY97">
        <v>-0.23203599999999999</v>
      </c>
      <c r="FZ97">
        <v>-1.404579</v>
      </c>
      <c r="GA97">
        <v>-1.3768199999999999</v>
      </c>
      <c r="GB97">
        <v>-1.354411</v>
      </c>
      <c r="GC97">
        <v>-1.3499220000000001</v>
      </c>
      <c r="GD97">
        <v>-1.381173</v>
      </c>
      <c r="GE97">
        <v>-1.4478500000000001</v>
      </c>
      <c r="GF97">
        <v>-1.396801</v>
      </c>
      <c r="GG97">
        <v>-0.35515200000000002</v>
      </c>
      <c r="GH97">
        <v>-0.32674900000000001</v>
      </c>
      <c r="GI97">
        <v>-0.310728</v>
      </c>
      <c r="GJ97">
        <v>-0.309527</v>
      </c>
      <c r="GK97">
        <v>-0.34274900000000003</v>
      </c>
      <c r="GL97">
        <v>-0.47298899999999999</v>
      </c>
      <c r="GM97">
        <v>-0.41586499999999998</v>
      </c>
      <c r="GN97">
        <v>-0.40582099999999999</v>
      </c>
      <c r="GO97">
        <v>-0.37635200000000002</v>
      </c>
      <c r="GP97">
        <v>-0.353078</v>
      </c>
      <c r="GQ97">
        <v>-0.348298</v>
      </c>
      <c r="GR97">
        <v>-0.38077899999999998</v>
      </c>
      <c r="GS97">
        <v>-0.45667799999999997</v>
      </c>
      <c r="GT97">
        <v>-0.40398499999999998</v>
      </c>
      <c r="GU97">
        <v>0.40399099999999999</v>
      </c>
      <c r="GV97">
        <v>0.35448800000000003</v>
      </c>
      <c r="GW97">
        <v>0.29982199999999998</v>
      </c>
      <c r="GX97">
        <v>0.23643900000000001</v>
      </c>
      <c r="GY97">
        <v>0.380332</v>
      </c>
      <c r="GZ97">
        <v>0.30646699999999999</v>
      </c>
      <c r="HA97">
        <v>0.272482</v>
      </c>
      <c r="HB97">
        <v>5</v>
      </c>
      <c r="HC97">
        <v>5</v>
      </c>
      <c r="HD97">
        <v>5</v>
      </c>
      <c r="HE97">
        <v>5</v>
      </c>
      <c r="HF97">
        <v>-5</v>
      </c>
      <c r="HG97">
        <v>30</v>
      </c>
      <c r="HH97">
        <v>-30</v>
      </c>
      <c r="HI97">
        <v>-1.498963</v>
      </c>
      <c r="HJ97">
        <v>-1.480367</v>
      </c>
      <c r="HK97">
        <v>-1.4665859999999999</v>
      </c>
      <c r="HL97">
        <v>-1.4640169999999999</v>
      </c>
      <c r="HM97">
        <v>-1.4847360000000001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741.43700000000001</v>
      </c>
      <c r="HX97">
        <v>0</v>
      </c>
      <c r="HZ97">
        <v>741.43899999999996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762.29100000000005</v>
      </c>
      <c r="IJ97">
        <v>0</v>
      </c>
      <c r="IL97">
        <v>762.09699999999998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776.56200000000001</v>
      </c>
      <c r="IV97">
        <v>0</v>
      </c>
      <c r="IX97">
        <v>776.73900000000003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780.447</v>
      </c>
      <c r="JH97">
        <v>0</v>
      </c>
      <c r="JJ97">
        <v>780.24199999999996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753.85799999999995</v>
      </c>
      <c r="JT97">
        <v>0</v>
      </c>
      <c r="JV97">
        <v>753.72699999999998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735.96799999999996</v>
      </c>
      <c r="KF97">
        <v>0.10199999999999999</v>
      </c>
      <c r="KH97">
        <v>736.13900000000001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770.71199999999999</v>
      </c>
      <c r="KR97">
        <v>2.5000000000000001E-2</v>
      </c>
      <c r="KT97">
        <v>770.73800000000006</v>
      </c>
      <c r="KU97">
        <v>2.5000000000000001E-2</v>
      </c>
      <c r="KV97">
        <v>179.89590465299997</v>
      </c>
      <c r="KW97">
        <v>172.3907250197</v>
      </c>
      <c r="KX97">
        <v>137.30196533130001</v>
      </c>
      <c r="KY97">
        <v>129.3499048356</v>
      </c>
      <c r="KZ97">
        <v>125.41287837519999</v>
      </c>
      <c r="LA97">
        <v>161.24502155319999</v>
      </c>
      <c r="LB97">
        <v>144.53943150400002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-24.1703352</v>
      </c>
      <c r="LI97">
        <v>-5.8009000000000004</v>
      </c>
      <c r="LJ97">
        <v>-82.985336478000008</v>
      </c>
      <c r="LK97">
        <v>-63.808722900000006</v>
      </c>
      <c r="LL97">
        <v>-51.483870932000002</v>
      </c>
      <c r="LM97">
        <v>-23.881470101999998</v>
      </c>
      <c r="LN97">
        <v>-22.738251098999996</v>
      </c>
      <c r="LO97">
        <v>-30.4077457</v>
      </c>
      <c r="LP97">
        <v>-28.381599518999998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-7.494815</v>
      </c>
      <c r="LY97">
        <v>-7.4018350000000002</v>
      </c>
      <c r="LZ97">
        <v>-7.3329299999999993</v>
      </c>
      <c r="MA97">
        <v>-7.3200849999999997</v>
      </c>
      <c r="MB97">
        <v>7.4236800000000001</v>
      </c>
      <c r="MC97">
        <v>0</v>
      </c>
      <c r="MD97">
        <v>0</v>
      </c>
      <c r="ME97">
        <v>-23.3963838192</v>
      </c>
      <c r="MF97">
        <v>-21.549325274299999</v>
      </c>
      <c r="MG97">
        <v>-19.477984680000002</v>
      </c>
      <c r="MH97">
        <v>-20.244396766100003</v>
      </c>
      <c r="MI97">
        <v>-26.156650010700002</v>
      </c>
      <c r="MJ97">
        <v>-37.466451966900003</v>
      </c>
      <c r="MK97">
        <v>-15.6513703805</v>
      </c>
      <c r="ML97">
        <v>66.019369355799967</v>
      </c>
      <c r="MM97">
        <v>79.630841845399985</v>
      </c>
      <c r="MN97">
        <v>59.007179719299998</v>
      </c>
      <c r="MO97">
        <v>77.903952967500004</v>
      </c>
      <c r="MP97">
        <v>83.941657265499998</v>
      </c>
      <c r="MQ97">
        <v>69.200488686299991</v>
      </c>
      <c r="MR97">
        <v>94.705561604500019</v>
      </c>
    </row>
    <row r="98" spans="1:356" x14ac:dyDescent="0.35">
      <c r="A98">
        <v>169</v>
      </c>
      <c r="B98" t="s">
        <v>479</v>
      </c>
      <c r="C98" s="3">
        <v>42838.190127314818</v>
      </c>
      <c r="D98">
        <v>63.874899999999997</v>
      </c>
      <c r="E98">
        <v>66.295900000000003</v>
      </c>
      <c r="F98">
        <v>42</v>
      </c>
      <c r="G98">
        <v>69</v>
      </c>
      <c r="H98">
        <v>1.4672000000000001</v>
      </c>
      <c r="I98">
        <v>793.1191</v>
      </c>
      <c r="J98">
        <v>17904</v>
      </c>
      <c r="K98">
        <v>30</v>
      </c>
      <c r="L98">
        <v>239715</v>
      </c>
      <c r="M98">
        <v>239897</v>
      </c>
      <c r="N98">
        <v>139204</v>
      </c>
      <c r="O98">
        <v>139212</v>
      </c>
      <c r="P98">
        <v>139279</v>
      </c>
      <c r="Q98">
        <v>139329</v>
      </c>
      <c r="R98">
        <v>221069</v>
      </c>
      <c r="S98">
        <v>221077</v>
      </c>
      <c r="T98">
        <v>220947</v>
      </c>
      <c r="U98">
        <v>220954</v>
      </c>
      <c r="V98">
        <v>215335</v>
      </c>
      <c r="W98">
        <v>215350</v>
      </c>
      <c r="X98">
        <v>215863</v>
      </c>
      <c r="Y98">
        <v>215954</v>
      </c>
      <c r="Z98">
        <v>293373</v>
      </c>
      <c r="AA98">
        <v>293407</v>
      </c>
      <c r="AB98">
        <v>1317.75</v>
      </c>
      <c r="AC98">
        <v>9241.2764000000006</v>
      </c>
      <c r="AD98">
        <v>6</v>
      </c>
      <c r="AE98">
        <v>60.284199999999998</v>
      </c>
      <c r="AF98">
        <v>60.284199999999998</v>
      </c>
      <c r="AG98">
        <v>60.284199999999998</v>
      </c>
      <c r="AH98">
        <v>209.5033</v>
      </c>
      <c r="AI98">
        <v>209.5033</v>
      </c>
      <c r="AJ98">
        <v>60.284199999999998</v>
      </c>
      <c r="AK98">
        <v>60.284199999999998</v>
      </c>
      <c r="AL98">
        <v>1234.9609</v>
      </c>
      <c r="AM98">
        <v>1161.0632000000001</v>
      </c>
      <c r="AN98">
        <v>1112.6666</v>
      </c>
      <c r="AO98">
        <v>913.14769999999999</v>
      </c>
      <c r="AP98">
        <v>1089.1179999999999</v>
      </c>
      <c r="AQ98">
        <v>1018.1135</v>
      </c>
      <c r="AR98">
        <v>998.94479999999999</v>
      </c>
      <c r="AS98">
        <v>978.67759999999998</v>
      </c>
      <c r="AT98">
        <v>959.96209999999996</v>
      </c>
      <c r="AU98">
        <v>949.73149999999998</v>
      </c>
      <c r="AV98">
        <v>936.45410000000004</v>
      </c>
      <c r="AW98">
        <v>919.34010000000001</v>
      </c>
      <c r="AX98">
        <v>15.8</v>
      </c>
      <c r="AY98">
        <v>20.8</v>
      </c>
      <c r="AZ98">
        <v>30.645499999999998</v>
      </c>
      <c r="BA98">
        <v>17.776900000000001</v>
      </c>
      <c r="BB98">
        <v>10.4818</v>
      </c>
      <c r="BC98">
        <v>7.2374000000000001</v>
      </c>
      <c r="BD98">
        <v>5.1181000000000001</v>
      </c>
      <c r="BE98">
        <v>3.7993000000000001</v>
      </c>
      <c r="BF98">
        <v>2.9542000000000002</v>
      </c>
      <c r="BG98">
        <v>2.5381999999999998</v>
      </c>
      <c r="BH98">
        <v>2.5672000000000001</v>
      </c>
      <c r="BI98">
        <v>75.08</v>
      </c>
      <c r="BJ98">
        <v>113.32</v>
      </c>
      <c r="BK98">
        <v>129.94</v>
      </c>
      <c r="BL98">
        <v>190.73</v>
      </c>
      <c r="BM98">
        <v>193.52</v>
      </c>
      <c r="BN98">
        <v>283.74</v>
      </c>
      <c r="BO98">
        <v>273.54000000000002</v>
      </c>
      <c r="BP98">
        <v>403.69</v>
      </c>
      <c r="BQ98">
        <v>365.33</v>
      </c>
      <c r="BR98">
        <v>548.32000000000005</v>
      </c>
      <c r="BS98">
        <v>473.52</v>
      </c>
      <c r="BT98">
        <v>704.6</v>
      </c>
      <c r="BU98">
        <v>562.45000000000005</v>
      </c>
      <c r="BV98">
        <v>837.4</v>
      </c>
      <c r="BW98">
        <v>49.3</v>
      </c>
      <c r="BX98">
        <v>45.8</v>
      </c>
      <c r="BY98">
        <v>47.2393</v>
      </c>
      <c r="BZ98">
        <v>-5.04</v>
      </c>
      <c r="CA98">
        <v>-2.0112999999999999</v>
      </c>
      <c r="CB98">
        <v>5.3082000000000003</v>
      </c>
      <c r="CC98">
        <v>16.828299999999999</v>
      </c>
      <c r="CD98">
        <v>-2.0112999999999999</v>
      </c>
      <c r="CE98">
        <v>1105405</v>
      </c>
      <c r="CF98">
        <v>1</v>
      </c>
      <c r="CI98">
        <v>5.0693000000000001</v>
      </c>
      <c r="CJ98">
        <v>9.3550000000000004</v>
      </c>
      <c r="CK98">
        <v>11.2529</v>
      </c>
      <c r="CL98">
        <v>14.9314</v>
      </c>
      <c r="CM98">
        <v>16.0579</v>
      </c>
      <c r="CN98">
        <v>22.6157</v>
      </c>
      <c r="CO98">
        <v>5.4267000000000003</v>
      </c>
      <c r="CP98">
        <v>10.032</v>
      </c>
      <c r="CQ98">
        <v>12.2067</v>
      </c>
      <c r="CR98">
        <v>15.773300000000001</v>
      </c>
      <c r="CS98">
        <v>18.812000000000001</v>
      </c>
      <c r="CT98">
        <v>27.468</v>
      </c>
      <c r="CU98">
        <v>24.938400000000001</v>
      </c>
      <c r="CV98">
        <v>24.923400000000001</v>
      </c>
      <c r="CW98">
        <v>24.871600000000001</v>
      </c>
      <c r="CX98">
        <v>17.984400000000001</v>
      </c>
      <c r="CY98">
        <v>18.026900000000001</v>
      </c>
      <c r="CZ98">
        <v>17.3856</v>
      </c>
      <c r="DB98">
        <v>15583</v>
      </c>
      <c r="DC98">
        <v>839</v>
      </c>
      <c r="DD98">
        <v>7</v>
      </c>
      <c r="DF98" t="s">
        <v>520</v>
      </c>
      <c r="DG98">
        <v>251</v>
      </c>
      <c r="DH98">
        <v>1137</v>
      </c>
      <c r="DI98">
        <v>6</v>
      </c>
      <c r="DJ98">
        <v>7</v>
      </c>
      <c r="DK98">
        <v>40</v>
      </c>
      <c r="DL98">
        <v>39.166663999999997</v>
      </c>
      <c r="DM98">
        <v>-5.04</v>
      </c>
      <c r="DN98">
        <v>2115.8357000000001</v>
      </c>
      <c r="DO98">
        <v>2127.6785</v>
      </c>
      <c r="DP98">
        <v>1784.3214</v>
      </c>
      <c r="DQ98">
        <v>1767.0786000000001</v>
      </c>
      <c r="DR98">
        <v>1626.8143</v>
      </c>
      <c r="DS98">
        <v>1452.9142999999999</v>
      </c>
      <c r="DT98">
        <v>1425.7643</v>
      </c>
      <c r="DU98">
        <v>51.096400000000003</v>
      </c>
      <c r="DV98">
        <v>58.435000000000002</v>
      </c>
      <c r="DW98">
        <v>57.7943</v>
      </c>
      <c r="DX98">
        <v>58.971400000000003</v>
      </c>
      <c r="DY98">
        <v>75.325699999999998</v>
      </c>
      <c r="DZ98">
        <v>80.667100000000005</v>
      </c>
      <c r="EA98">
        <v>37.706400000000002</v>
      </c>
      <c r="EB98">
        <v>30.645499999999998</v>
      </c>
      <c r="EC98">
        <v>17.776900000000001</v>
      </c>
      <c r="ED98">
        <v>10.4818</v>
      </c>
      <c r="EE98">
        <v>7.2374000000000001</v>
      </c>
      <c r="EF98">
        <v>5.1181000000000001</v>
      </c>
      <c r="EG98">
        <v>3.7993000000000001</v>
      </c>
      <c r="EH98">
        <v>2.9542000000000002</v>
      </c>
      <c r="EI98">
        <v>2.5381999999999998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2.5000000000000001E-2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6.0046000000000002E-2</v>
      </c>
      <c r="EY98">
        <v>4.6987000000000001E-2</v>
      </c>
      <c r="EZ98">
        <v>3.8439000000000001E-2</v>
      </c>
      <c r="FA98">
        <v>2.4723999999999999E-2</v>
      </c>
      <c r="FB98">
        <v>2.5420000000000002E-2</v>
      </c>
      <c r="FC98">
        <v>2.1842E-2</v>
      </c>
      <c r="FD98">
        <v>2.0101000000000001E-2</v>
      </c>
      <c r="FE98">
        <v>1.9999999999999999E-6</v>
      </c>
      <c r="FF98">
        <v>1.5999999999999999E-5</v>
      </c>
      <c r="FG98">
        <v>4.0000000000000003E-5</v>
      </c>
      <c r="FH98">
        <v>-6.6889999999999996E-3</v>
      </c>
      <c r="FI98">
        <v>-8.6219999999999995E-3</v>
      </c>
      <c r="FJ98">
        <v>-1.9910000000000001E-3</v>
      </c>
      <c r="FK98">
        <v>-3.6999999999999999E-4</v>
      </c>
      <c r="FL98">
        <v>8.3248000000000003E-2</v>
      </c>
      <c r="FM98">
        <v>8.0727999999999994E-2</v>
      </c>
      <c r="FN98">
        <v>7.8321000000000002E-2</v>
      </c>
      <c r="FO98">
        <v>7.5625999999999999E-2</v>
      </c>
      <c r="FP98">
        <v>8.0140000000000003E-2</v>
      </c>
      <c r="FQ98">
        <v>0.107337</v>
      </c>
      <c r="FR98">
        <v>0.10091700000000001</v>
      </c>
      <c r="FS98">
        <v>-0.231711</v>
      </c>
      <c r="FT98">
        <v>-0.22849700000000001</v>
      </c>
      <c r="FU98">
        <v>-0.22600899999999999</v>
      </c>
      <c r="FV98">
        <v>-0.22557199999999999</v>
      </c>
      <c r="FW98">
        <v>-0.22909099999999999</v>
      </c>
      <c r="FX98">
        <v>-0.23683499999999999</v>
      </c>
      <c r="FY98">
        <v>-0.23108799999999999</v>
      </c>
      <c r="FZ98">
        <v>-1.4055280000000001</v>
      </c>
      <c r="GA98">
        <v>-1.37748</v>
      </c>
      <c r="GB98">
        <v>-1.355807</v>
      </c>
      <c r="GC98">
        <v>-1.3521460000000001</v>
      </c>
      <c r="GD98">
        <v>-1.382989</v>
      </c>
      <c r="GE98">
        <v>-1.4405380000000001</v>
      </c>
      <c r="GF98">
        <v>-1.390344</v>
      </c>
      <c r="GG98">
        <v>-0.35371900000000001</v>
      </c>
      <c r="GH98">
        <v>-0.325517</v>
      </c>
      <c r="GI98">
        <v>-0.30933699999999997</v>
      </c>
      <c r="GJ98">
        <v>-0.30789699999999998</v>
      </c>
      <c r="GK98">
        <v>-0.34109200000000001</v>
      </c>
      <c r="GL98">
        <v>-0.47171099999999999</v>
      </c>
      <c r="GM98">
        <v>-0.41444599999999998</v>
      </c>
      <c r="GN98">
        <v>-0.40683599999999998</v>
      </c>
      <c r="GO98">
        <v>-0.37701499999999999</v>
      </c>
      <c r="GP98">
        <v>-0.35444700000000001</v>
      </c>
      <c r="GQ98">
        <v>-0.35047499999999998</v>
      </c>
      <c r="GR98">
        <v>-0.38267499999999999</v>
      </c>
      <c r="GS98">
        <v>-0.45605699999999999</v>
      </c>
      <c r="GT98">
        <v>-0.40424599999999999</v>
      </c>
      <c r="GU98">
        <v>0.40440500000000001</v>
      </c>
      <c r="GV98">
        <v>0.35527399999999998</v>
      </c>
      <c r="GW98">
        <v>0.29948900000000001</v>
      </c>
      <c r="GX98">
        <v>0.23516599999999999</v>
      </c>
      <c r="GY98">
        <v>0.37884000000000001</v>
      </c>
      <c r="GZ98">
        <v>0.30609500000000001</v>
      </c>
      <c r="HA98">
        <v>0.27249099999999998</v>
      </c>
      <c r="HB98">
        <v>5</v>
      </c>
      <c r="HC98">
        <v>5</v>
      </c>
      <c r="HD98">
        <v>5</v>
      </c>
      <c r="HE98">
        <v>5</v>
      </c>
      <c r="HF98">
        <v>-5</v>
      </c>
      <c r="HG98">
        <v>40</v>
      </c>
      <c r="HH98">
        <v>-40</v>
      </c>
      <c r="HI98">
        <v>-1.4994259999999999</v>
      </c>
      <c r="HJ98">
        <v>-1.4807840000000001</v>
      </c>
      <c r="HK98">
        <v>-1.466815</v>
      </c>
      <c r="HL98">
        <v>-1.464245</v>
      </c>
      <c r="HM98">
        <v>-1.484964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741.43700000000001</v>
      </c>
      <c r="HX98">
        <v>0</v>
      </c>
      <c r="HZ98">
        <v>741.43899999999996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762.29100000000005</v>
      </c>
      <c r="IJ98">
        <v>0</v>
      </c>
      <c r="IL98">
        <v>762.09699999999998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776.56200000000001</v>
      </c>
      <c r="IV98">
        <v>0</v>
      </c>
      <c r="IX98">
        <v>776.73900000000003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780.447</v>
      </c>
      <c r="JH98">
        <v>0</v>
      </c>
      <c r="JJ98">
        <v>780.24199999999996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753.85799999999995</v>
      </c>
      <c r="JT98">
        <v>0</v>
      </c>
      <c r="JV98">
        <v>753.72699999999998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735.96799999999996</v>
      </c>
      <c r="KF98">
        <v>0.10199999999999999</v>
      </c>
      <c r="KH98">
        <v>736.13900000000001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770.71199999999999</v>
      </c>
      <c r="KR98">
        <v>2.5000000000000001E-2</v>
      </c>
      <c r="KT98">
        <v>770.73800000000006</v>
      </c>
      <c r="KU98">
        <v>2.5000000000000001E-2</v>
      </c>
      <c r="KV98">
        <v>176.13909035360001</v>
      </c>
      <c r="KW98">
        <v>171.76322994799997</v>
      </c>
      <c r="KX98">
        <v>139.74983636940001</v>
      </c>
      <c r="KY98">
        <v>133.63708620360001</v>
      </c>
      <c r="KZ98">
        <v>130.372898002</v>
      </c>
      <c r="LA98">
        <v>155.95146221909999</v>
      </c>
      <c r="LB98">
        <v>143.88385586310002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-24.062435999999998</v>
      </c>
      <c r="LI98">
        <v>-5.7771999999999997</v>
      </c>
      <c r="LJ98">
        <v>-84.399145344000004</v>
      </c>
      <c r="LK98">
        <v>-64.745692439999999</v>
      </c>
      <c r="LL98">
        <v>-52.170097552999998</v>
      </c>
      <c r="LM98">
        <v>-24.385953110000003</v>
      </c>
      <c r="LN98">
        <v>-23.231449222000002</v>
      </c>
      <c r="LO98">
        <v>-28.596119838</v>
      </c>
      <c r="LP98">
        <v>-27.432877464000004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-7.4971299999999994</v>
      </c>
      <c r="LY98">
        <v>-7.4039200000000003</v>
      </c>
      <c r="LZ98">
        <v>-7.3340750000000003</v>
      </c>
      <c r="MA98">
        <v>-7.3212250000000001</v>
      </c>
      <c r="MB98">
        <v>7.4248199999999995</v>
      </c>
      <c r="MC98">
        <v>0</v>
      </c>
      <c r="MD98">
        <v>0</v>
      </c>
      <c r="ME98">
        <v>-18.0737675116</v>
      </c>
      <c r="MF98">
        <v>-19.021585895000001</v>
      </c>
      <c r="MG98">
        <v>-17.877915379099999</v>
      </c>
      <c r="MH98">
        <v>-18.157117145800001</v>
      </c>
      <c r="MI98">
        <v>-25.692993664399999</v>
      </c>
      <c r="MJ98">
        <v>-38.0515584081</v>
      </c>
      <c r="MK98">
        <v>-15.6272666544</v>
      </c>
      <c r="ML98">
        <v>66.169047498000012</v>
      </c>
      <c r="MM98">
        <v>80.592031612999975</v>
      </c>
      <c r="MN98">
        <v>62.367748437300008</v>
      </c>
      <c r="MO98">
        <v>83.772790947800004</v>
      </c>
      <c r="MP98">
        <v>88.873275115599995</v>
      </c>
      <c r="MQ98">
        <v>65.241347973000018</v>
      </c>
      <c r="MR98">
        <v>95.046511744700027</v>
      </c>
    </row>
    <row r="99" spans="1:356" x14ac:dyDescent="0.35">
      <c r="A99">
        <v>169</v>
      </c>
      <c r="B99" t="s">
        <v>480</v>
      </c>
      <c r="C99" s="3">
        <v>42838.191643518519</v>
      </c>
      <c r="D99">
        <v>64.273899999999998</v>
      </c>
      <c r="E99">
        <v>66.691699999999997</v>
      </c>
      <c r="F99">
        <v>61</v>
      </c>
      <c r="G99">
        <v>83</v>
      </c>
      <c r="H99">
        <v>1.4672000000000001</v>
      </c>
      <c r="I99">
        <v>888.23239999999998</v>
      </c>
      <c r="J99">
        <v>18977</v>
      </c>
      <c r="K99">
        <v>30</v>
      </c>
      <c r="L99">
        <v>239715</v>
      </c>
      <c r="M99">
        <v>239897</v>
      </c>
      <c r="N99">
        <v>139204</v>
      </c>
      <c r="O99">
        <v>139212</v>
      </c>
      <c r="P99">
        <v>139279</v>
      </c>
      <c r="Q99">
        <v>139329</v>
      </c>
      <c r="R99">
        <v>221069</v>
      </c>
      <c r="S99">
        <v>221077</v>
      </c>
      <c r="T99">
        <v>220947</v>
      </c>
      <c r="U99">
        <v>220954</v>
      </c>
      <c r="V99">
        <v>215335</v>
      </c>
      <c r="W99">
        <v>215350</v>
      </c>
      <c r="X99">
        <v>215863</v>
      </c>
      <c r="Y99">
        <v>215954</v>
      </c>
      <c r="Z99">
        <v>293373</v>
      </c>
      <c r="AA99">
        <v>293407</v>
      </c>
      <c r="AB99">
        <v>1317.75</v>
      </c>
      <c r="AC99">
        <v>9260.6807000000008</v>
      </c>
      <c r="AD99">
        <v>6</v>
      </c>
      <c r="AE99">
        <v>61.718600000000002</v>
      </c>
      <c r="AF99">
        <v>61.718600000000002</v>
      </c>
      <c r="AG99">
        <v>61.718600000000002</v>
      </c>
      <c r="AH99">
        <v>210.93770000000001</v>
      </c>
      <c r="AI99">
        <v>210.93770000000001</v>
      </c>
      <c r="AJ99">
        <v>61.718600000000002</v>
      </c>
      <c r="AK99">
        <v>61.718600000000002</v>
      </c>
      <c r="AL99">
        <v>1243.1641</v>
      </c>
      <c r="AM99">
        <v>1148.7376999999999</v>
      </c>
      <c r="AN99">
        <v>1101</v>
      </c>
      <c r="AO99">
        <v>889.42690000000005</v>
      </c>
      <c r="AP99">
        <v>1086.6827000000001</v>
      </c>
      <c r="AQ99">
        <v>1009.9439</v>
      </c>
      <c r="AR99">
        <v>988.28740000000005</v>
      </c>
      <c r="AS99">
        <v>965.18640000000005</v>
      </c>
      <c r="AT99">
        <v>943.57420000000002</v>
      </c>
      <c r="AU99">
        <v>931.2346</v>
      </c>
      <c r="AV99">
        <v>916.60450000000003</v>
      </c>
      <c r="AW99">
        <v>896.74390000000005</v>
      </c>
      <c r="AX99">
        <v>15.8</v>
      </c>
      <c r="AY99">
        <v>18</v>
      </c>
      <c r="AZ99">
        <v>31.2547</v>
      </c>
      <c r="BA99">
        <v>17.6556</v>
      </c>
      <c r="BB99">
        <v>10.259399999999999</v>
      </c>
      <c r="BC99">
        <v>7.0712999999999999</v>
      </c>
      <c r="BD99">
        <v>5.0292000000000003</v>
      </c>
      <c r="BE99">
        <v>3.7515000000000001</v>
      </c>
      <c r="BF99">
        <v>2.8866999999999998</v>
      </c>
      <c r="BG99">
        <v>2.5104000000000002</v>
      </c>
      <c r="BH99">
        <v>2.5379999999999998</v>
      </c>
      <c r="BI99">
        <v>68.19</v>
      </c>
      <c r="BJ99">
        <v>110.15</v>
      </c>
      <c r="BK99">
        <v>120.07</v>
      </c>
      <c r="BL99">
        <v>184.52</v>
      </c>
      <c r="BM99">
        <v>178.58</v>
      </c>
      <c r="BN99">
        <v>273.49</v>
      </c>
      <c r="BO99">
        <v>250.78</v>
      </c>
      <c r="BP99">
        <v>389.09</v>
      </c>
      <c r="BQ99">
        <v>334.14</v>
      </c>
      <c r="BR99">
        <v>532.20000000000005</v>
      </c>
      <c r="BS99">
        <v>431.01</v>
      </c>
      <c r="BT99">
        <v>687.22</v>
      </c>
      <c r="BU99">
        <v>510.02</v>
      </c>
      <c r="BV99">
        <v>802.71</v>
      </c>
      <c r="BW99">
        <v>49.8</v>
      </c>
      <c r="BX99">
        <v>46</v>
      </c>
      <c r="BY99">
        <v>52.288800000000002</v>
      </c>
      <c r="BZ99">
        <v>-13.177776</v>
      </c>
      <c r="CA99">
        <v>-6.0228000000000002</v>
      </c>
      <c r="CB99">
        <v>10.067399999999999</v>
      </c>
      <c r="CC99">
        <v>7.5788000000000002</v>
      </c>
      <c r="CD99">
        <v>-6.0228000000000002</v>
      </c>
      <c r="CE99">
        <v>6211810</v>
      </c>
      <c r="CF99">
        <v>2</v>
      </c>
      <c r="CI99">
        <v>5.1285999999999996</v>
      </c>
      <c r="CJ99">
        <v>9.6593</v>
      </c>
      <c r="CK99">
        <v>11.8543</v>
      </c>
      <c r="CL99">
        <v>15.375</v>
      </c>
      <c r="CM99">
        <v>16.640699999999999</v>
      </c>
      <c r="CN99">
        <v>25.945699999999999</v>
      </c>
      <c r="CO99">
        <v>5.3929</v>
      </c>
      <c r="CP99">
        <v>9.6868999999999996</v>
      </c>
      <c r="CQ99">
        <v>11.363099999999999</v>
      </c>
      <c r="CR99">
        <v>16.0976</v>
      </c>
      <c r="CS99">
        <v>16.529800000000002</v>
      </c>
      <c r="CT99">
        <v>30.7119</v>
      </c>
      <c r="CU99">
        <v>24.8949</v>
      </c>
      <c r="CV99">
        <v>24.922899999999998</v>
      </c>
      <c r="CW99">
        <v>25.067399999999999</v>
      </c>
      <c r="CX99">
        <v>17.9971</v>
      </c>
      <c r="CY99">
        <v>17.845199999999998</v>
      </c>
      <c r="CZ99">
        <v>16.307600000000001</v>
      </c>
      <c r="DB99">
        <v>15583</v>
      </c>
      <c r="DC99">
        <v>839</v>
      </c>
      <c r="DD99">
        <v>8</v>
      </c>
      <c r="DF99" t="s">
        <v>520</v>
      </c>
      <c r="DG99">
        <v>246</v>
      </c>
      <c r="DH99">
        <v>1088</v>
      </c>
      <c r="DI99">
        <v>6</v>
      </c>
      <c r="DJ99">
        <v>7</v>
      </c>
      <c r="DK99">
        <v>40</v>
      </c>
      <c r="DL99">
        <v>46.666663999999997</v>
      </c>
      <c r="DM99">
        <v>-13.177776</v>
      </c>
      <c r="DN99">
        <v>2149.5286000000001</v>
      </c>
      <c r="DO99">
        <v>2152.5500000000002</v>
      </c>
      <c r="DP99">
        <v>1823.0072</v>
      </c>
      <c r="DQ99">
        <v>1826.3286000000001</v>
      </c>
      <c r="DR99">
        <v>1673.9713999999999</v>
      </c>
      <c r="DS99">
        <v>1509.5571</v>
      </c>
      <c r="DT99">
        <v>1301.9641999999999</v>
      </c>
      <c r="DU99">
        <v>61.2029</v>
      </c>
      <c r="DV99">
        <v>72.337900000000005</v>
      </c>
      <c r="DW99">
        <v>80.942899999999995</v>
      </c>
      <c r="DX99">
        <v>84.823599999999999</v>
      </c>
      <c r="DY99">
        <v>81.407899999999998</v>
      </c>
      <c r="DZ99">
        <v>76.569999999999993</v>
      </c>
      <c r="EA99">
        <v>37.629300000000001</v>
      </c>
      <c r="EB99">
        <v>31.2547</v>
      </c>
      <c r="EC99">
        <v>17.6556</v>
      </c>
      <c r="ED99">
        <v>10.259399999999999</v>
      </c>
      <c r="EE99">
        <v>7.0712999999999999</v>
      </c>
      <c r="EF99">
        <v>5.0292000000000003</v>
      </c>
      <c r="EG99">
        <v>3.7515000000000001</v>
      </c>
      <c r="EH99">
        <v>2.8866999999999998</v>
      </c>
      <c r="EI99">
        <v>2.5104000000000002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2.5000000000000001E-2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4.9597000000000002E-2</v>
      </c>
      <c r="EY99">
        <v>3.8273000000000001E-2</v>
      </c>
      <c r="EZ99">
        <v>3.0880000000000001E-2</v>
      </c>
      <c r="FA99">
        <v>1.9202E-2</v>
      </c>
      <c r="FB99">
        <v>1.9833E-2</v>
      </c>
      <c r="FC99">
        <v>1.7448999999999999E-2</v>
      </c>
      <c r="FD99">
        <v>1.5944E-2</v>
      </c>
      <c r="FE99">
        <v>5.0000000000000004E-6</v>
      </c>
      <c r="FF99">
        <v>2.5999999999999998E-5</v>
      </c>
      <c r="FG99">
        <v>5.8E-5</v>
      </c>
      <c r="FH99">
        <v>-5.522E-3</v>
      </c>
      <c r="FI99">
        <v>-7.0549999999999996E-3</v>
      </c>
      <c r="FJ99">
        <v>6.5099999999999999E-4</v>
      </c>
      <c r="FK99">
        <v>1.248E-3</v>
      </c>
      <c r="FL99">
        <v>8.3759E-2</v>
      </c>
      <c r="FM99">
        <v>8.1223000000000004E-2</v>
      </c>
      <c r="FN99">
        <v>7.8801999999999997E-2</v>
      </c>
      <c r="FO99">
        <v>7.6085E-2</v>
      </c>
      <c r="FP99">
        <v>8.0624000000000001E-2</v>
      </c>
      <c r="FQ99">
        <v>0.10807</v>
      </c>
      <c r="FR99">
        <v>0.101714</v>
      </c>
      <c r="FS99">
        <v>-0.21271100000000001</v>
      </c>
      <c r="FT99">
        <v>-0.20977000000000001</v>
      </c>
      <c r="FU99">
        <v>-0.20746700000000001</v>
      </c>
      <c r="FV99">
        <v>-0.207122</v>
      </c>
      <c r="FW99">
        <v>-0.21037400000000001</v>
      </c>
      <c r="FX99">
        <v>-0.21787599999999999</v>
      </c>
      <c r="FY99">
        <v>-0.21212800000000001</v>
      </c>
      <c r="FZ99">
        <v>-1.4140250000000001</v>
      </c>
      <c r="GA99">
        <v>-1.3858280000000001</v>
      </c>
      <c r="GB99">
        <v>-1.363845</v>
      </c>
      <c r="GC99">
        <v>-1.3606780000000001</v>
      </c>
      <c r="GD99">
        <v>-1.3919550000000001</v>
      </c>
      <c r="GE99">
        <v>-1.458656</v>
      </c>
      <c r="GF99">
        <v>-1.4041110000000001</v>
      </c>
      <c r="GG99">
        <v>-0.32091900000000001</v>
      </c>
      <c r="GH99">
        <v>-0.29529899999999998</v>
      </c>
      <c r="GI99">
        <v>-0.28066999999999998</v>
      </c>
      <c r="GJ99">
        <v>-0.279227</v>
      </c>
      <c r="GK99">
        <v>-0.30927500000000002</v>
      </c>
      <c r="GL99">
        <v>-0.42692600000000003</v>
      </c>
      <c r="GM99">
        <v>-0.37662400000000001</v>
      </c>
      <c r="GN99">
        <v>-0.41550900000000002</v>
      </c>
      <c r="GO99">
        <v>-0.38517400000000002</v>
      </c>
      <c r="GP99">
        <v>-0.36193900000000001</v>
      </c>
      <c r="GQ99">
        <v>-0.35839799999999999</v>
      </c>
      <c r="GR99">
        <v>-0.39153700000000002</v>
      </c>
      <c r="GS99">
        <v>-0.46791100000000002</v>
      </c>
      <c r="GT99">
        <v>-0.41010799999999997</v>
      </c>
      <c r="GU99">
        <v>0.40771299999999999</v>
      </c>
      <c r="GV99">
        <v>0.35891000000000001</v>
      </c>
      <c r="GW99">
        <v>0.30557000000000001</v>
      </c>
      <c r="GX99">
        <v>0.24155199999999999</v>
      </c>
      <c r="GY99">
        <v>0.39083499999999999</v>
      </c>
      <c r="GZ99">
        <v>0.31689099999999998</v>
      </c>
      <c r="HA99">
        <v>0.28357100000000002</v>
      </c>
      <c r="HB99">
        <v>5</v>
      </c>
      <c r="HC99">
        <v>5</v>
      </c>
      <c r="HD99">
        <v>5</v>
      </c>
      <c r="HE99">
        <v>5</v>
      </c>
      <c r="HF99">
        <v>-5</v>
      </c>
      <c r="HG99">
        <v>30</v>
      </c>
      <c r="HH99">
        <v>-30</v>
      </c>
      <c r="HI99">
        <v>-1.3598680000000001</v>
      </c>
      <c r="HJ99">
        <v>-1.342983</v>
      </c>
      <c r="HK99">
        <v>-1.3303670000000001</v>
      </c>
      <c r="HL99">
        <v>-1.328049</v>
      </c>
      <c r="HM99">
        <v>-1.3467629999999999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741.43700000000001</v>
      </c>
      <c r="HX99">
        <v>0</v>
      </c>
      <c r="HZ99">
        <v>741.43899999999996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762.29100000000005</v>
      </c>
      <c r="IJ99">
        <v>0</v>
      </c>
      <c r="IL99">
        <v>762.09699999999998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776.56200000000001</v>
      </c>
      <c r="IV99">
        <v>0</v>
      </c>
      <c r="IX99">
        <v>776.73900000000003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780.447</v>
      </c>
      <c r="JH99">
        <v>0</v>
      </c>
      <c r="JJ99">
        <v>780.24199999999996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753.85799999999995</v>
      </c>
      <c r="JT99">
        <v>0</v>
      </c>
      <c r="JV99">
        <v>753.72699999999998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735.96799999999996</v>
      </c>
      <c r="KF99">
        <v>0.10199999999999999</v>
      </c>
      <c r="KH99">
        <v>736.13900000000001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770.71199999999999</v>
      </c>
      <c r="KR99">
        <v>2.5000000000000001E-2</v>
      </c>
      <c r="KT99">
        <v>770.73800000000006</v>
      </c>
      <c r="KU99">
        <v>2.5000000000000001E-2</v>
      </c>
      <c r="KV99">
        <v>180.04236600740001</v>
      </c>
      <c r="KW99">
        <v>174.83656865000003</v>
      </c>
      <c r="KX99">
        <v>143.6566133744</v>
      </c>
      <c r="KY99">
        <v>138.95621153100001</v>
      </c>
      <c r="KZ99">
        <v>134.9622701536</v>
      </c>
      <c r="LA99">
        <v>163.13783579700001</v>
      </c>
      <c r="LB99">
        <v>132.42798663879998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-22.1362016</v>
      </c>
      <c r="LI99">
        <v>-5.3032000000000012</v>
      </c>
      <c r="LJ99">
        <v>-70.13846805</v>
      </c>
      <c r="LK99">
        <v>-53.075826572000004</v>
      </c>
      <c r="LL99">
        <v>-42.194636609999996</v>
      </c>
      <c r="LM99">
        <v>-18.614075040000003</v>
      </c>
      <c r="LN99">
        <v>-17.786400990000001</v>
      </c>
      <c r="LO99">
        <v>-26.401673599999995</v>
      </c>
      <c r="LP99">
        <v>-24.139476312000003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-6.7993400000000008</v>
      </c>
      <c r="LY99">
        <v>-6.7149150000000004</v>
      </c>
      <c r="LZ99">
        <v>-6.6518350000000002</v>
      </c>
      <c r="MA99">
        <v>-6.6402450000000002</v>
      </c>
      <c r="MB99">
        <v>6.7338149999999999</v>
      </c>
      <c r="MC99">
        <v>0</v>
      </c>
      <c r="MD99">
        <v>0</v>
      </c>
      <c r="ME99">
        <v>-19.6411734651</v>
      </c>
      <c r="MF99">
        <v>-21.361309532099998</v>
      </c>
      <c r="MG99">
        <v>-22.718243742999995</v>
      </c>
      <c r="MH99">
        <v>-23.685039357200001</v>
      </c>
      <c r="MI99">
        <v>-25.177428272500002</v>
      </c>
      <c r="MJ99">
        <v>-32.689723819999998</v>
      </c>
      <c r="MK99">
        <v>-14.1720974832</v>
      </c>
      <c r="ML99">
        <v>83.463384492300008</v>
      </c>
      <c r="MM99">
        <v>93.684517545900022</v>
      </c>
      <c r="MN99">
        <v>72.091898021399999</v>
      </c>
      <c r="MO99">
        <v>90.016852133800001</v>
      </c>
      <c r="MP99">
        <v>98.732255891099982</v>
      </c>
      <c r="MQ99">
        <v>81.910236777000023</v>
      </c>
      <c r="MR99">
        <v>88.81321284359997</v>
      </c>
    </row>
    <row r="100" spans="1:356" x14ac:dyDescent="0.35">
      <c r="A100">
        <v>169</v>
      </c>
      <c r="B100" t="s">
        <v>481</v>
      </c>
      <c r="C100" s="3">
        <v>42838.193298611113</v>
      </c>
      <c r="D100">
        <v>64.609700000000004</v>
      </c>
      <c r="E100">
        <v>67.090400000000002</v>
      </c>
      <c r="F100">
        <v>59</v>
      </c>
      <c r="G100">
        <v>82</v>
      </c>
      <c r="H100">
        <v>1.4672000000000001</v>
      </c>
      <c r="I100">
        <v>897.75419999999997</v>
      </c>
      <c r="J100">
        <v>18918</v>
      </c>
      <c r="K100">
        <v>30</v>
      </c>
      <c r="L100">
        <v>239715</v>
      </c>
      <c r="M100">
        <v>239897</v>
      </c>
      <c r="N100">
        <v>139204</v>
      </c>
      <c r="O100">
        <v>139212</v>
      </c>
      <c r="P100">
        <v>139279</v>
      </c>
      <c r="Q100">
        <v>139329</v>
      </c>
      <c r="R100">
        <v>221069</v>
      </c>
      <c r="S100">
        <v>221077</v>
      </c>
      <c r="T100">
        <v>220947</v>
      </c>
      <c r="U100">
        <v>220954</v>
      </c>
      <c r="V100">
        <v>215335</v>
      </c>
      <c r="W100">
        <v>215350</v>
      </c>
      <c r="X100">
        <v>215863</v>
      </c>
      <c r="Y100">
        <v>215954</v>
      </c>
      <c r="Z100">
        <v>293373</v>
      </c>
      <c r="AA100">
        <v>293407</v>
      </c>
      <c r="AB100">
        <v>1317.75</v>
      </c>
      <c r="AC100">
        <v>9280.1093999999994</v>
      </c>
      <c r="AD100">
        <v>6</v>
      </c>
      <c r="AE100">
        <v>63.174399999999999</v>
      </c>
      <c r="AF100">
        <v>63.174399999999999</v>
      </c>
      <c r="AG100">
        <v>63.174399999999999</v>
      </c>
      <c r="AH100">
        <v>212.39359999999999</v>
      </c>
      <c r="AI100">
        <v>212.39359999999999</v>
      </c>
      <c r="AJ100">
        <v>63.174399999999999</v>
      </c>
      <c r="AK100">
        <v>63.174399999999999</v>
      </c>
      <c r="AL100">
        <v>1245.5078000000001</v>
      </c>
      <c r="AM100">
        <v>1151.8176000000001</v>
      </c>
      <c r="AN100">
        <v>1100.5</v>
      </c>
      <c r="AO100">
        <v>895.42250000000001</v>
      </c>
      <c r="AP100">
        <v>1082.778</v>
      </c>
      <c r="AQ100">
        <v>1006.4878</v>
      </c>
      <c r="AR100">
        <v>986.96900000000005</v>
      </c>
      <c r="AS100">
        <v>965.30550000000005</v>
      </c>
      <c r="AT100">
        <v>945.12099999999998</v>
      </c>
      <c r="AU100">
        <v>932.94280000000003</v>
      </c>
      <c r="AV100">
        <v>919.60950000000003</v>
      </c>
      <c r="AW100">
        <v>903.56119999999999</v>
      </c>
      <c r="AX100">
        <v>15.8</v>
      </c>
      <c r="AY100">
        <v>18</v>
      </c>
      <c r="AZ100">
        <v>30.689499999999999</v>
      </c>
      <c r="BA100">
        <v>17.572299999999998</v>
      </c>
      <c r="BB100">
        <v>10.038</v>
      </c>
      <c r="BC100">
        <v>6.9118000000000004</v>
      </c>
      <c r="BD100">
        <v>4.9626999999999999</v>
      </c>
      <c r="BE100">
        <v>3.7477</v>
      </c>
      <c r="BF100">
        <v>2.9293</v>
      </c>
      <c r="BG100">
        <v>2.4769000000000001</v>
      </c>
      <c r="BH100">
        <v>2.5222000000000002</v>
      </c>
      <c r="BI100">
        <v>68.98</v>
      </c>
      <c r="BJ100">
        <v>107.34</v>
      </c>
      <c r="BK100">
        <v>121.86</v>
      </c>
      <c r="BL100">
        <v>186.26</v>
      </c>
      <c r="BM100">
        <v>181.84</v>
      </c>
      <c r="BN100">
        <v>274.89999999999998</v>
      </c>
      <c r="BO100">
        <v>253.62</v>
      </c>
      <c r="BP100">
        <v>385.46</v>
      </c>
      <c r="BQ100">
        <v>335.92</v>
      </c>
      <c r="BR100">
        <v>523.41999999999996</v>
      </c>
      <c r="BS100">
        <v>435.4</v>
      </c>
      <c r="BT100">
        <v>683.02</v>
      </c>
      <c r="BU100">
        <v>519.34</v>
      </c>
      <c r="BV100">
        <v>809.52</v>
      </c>
      <c r="BW100">
        <v>49.9</v>
      </c>
      <c r="BX100">
        <v>46.3</v>
      </c>
      <c r="BY100">
        <v>52.686100000000003</v>
      </c>
      <c r="BZ100">
        <v>16.266666000000001</v>
      </c>
      <c r="CA100">
        <v>13.1898</v>
      </c>
      <c r="CB100">
        <v>13.1898</v>
      </c>
      <c r="CC100">
        <v>-4.2521000000000004</v>
      </c>
      <c r="CD100">
        <v>13.1898</v>
      </c>
      <c r="CE100">
        <v>6211810</v>
      </c>
      <c r="CF100">
        <v>1</v>
      </c>
      <c r="CI100">
        <v>5.1563999999999997</v>
      </c>
      <c r="CJ100">
        <v>9.7349999999999994</v>
      </c>
      <c r="CK100">
        <v>12.1821</v>
      </c>
      <c r="CL100">
        <v>15.5829</v>
      </c>
      <c r="CM100">
        <v>17.34</v>
      </c>
      <c r="CN100">
        <v>21.258600000000001</v>
      </c>
      <c r="CO100">
        <v>5.3410000000000002</v>
      </c>
      <c r="CP100">
        <v>9.9253</v>
      </c>
      <c r="CQ100">
        <v>12.495200000000001</v>
      </c>
      <c r="CR100">
        <v>17.463899999999999</v>
      </c>
      <c r="CS100">
        <v>22.071100000000001</v>
      </c>
      <c r="CT100">
        <v>22.955400000000001</v>
      </c>
      <c r="CU100">
        <v>24.885100000000001</v>
      </c>
      <c r="CV100">
        <v>24.902699999999999</v>
      </c>
      <c r="CW100">
        <v>24.848400000000002</v>
      </c>
      <c r="CX100">
        <v>18.100000000000001</v>
      </c>
      <c r="CY100">
        <v>17.635300000000001</v>
      </c>
      <c r="CZ100">
        <v>18.182700000000001</v>
      </c>
      <c r="DB100">
        <v>15583</v>
      </c>
      <c r="DC100">
        <v>839</v>
      </c>
      <c r="DD100">
        <v>9</v>
      </c>
      <c r="DF100" t="s">
        <v>520</v>
      </c>
      <c r="DG100">
        <v>246</v>
      </c>
      <c r="DH100">
        <v>1088</v>
      </c>
      <c r="DI100">
        <v>6</v>
      </c>
      <c r="DJ100">
        <v>7</v>
      </c>
      <c r="DK100">
        <v>40</v>
      </c>
      <c r="DL100">
        <v>38.166663999999997</v>
      </c>
      <c r="DM100">
        <v>16.266666000000001</v>
      </c>
      <c r="DN100">
        <v>2101.1287000000002</v>
      </c>
      <c r="DO100">
        <v>2166.8427999999999</v>
      </c>
      <c r="DP100">
        <v>1790.8214</v>
      </c>
      <c r="DQ100">
        <v>1746.6642999999999</v>
      </c>
      <c r="DR100">
        <v>1566.6857</v>
      </c>
      <c r="DS100">
        <v>1448.35</v>
      </c>
      <c r="DT100">
        <v>1685.3857</v>
      </c>
      <c r="DU100">
        <v>83.15</v>
      </c>
      <c r="DV100">
        <v>97.575000000000003</v>
      </c>
      <c r="DW100">
        <v>106.5714</v>
      </c>
      <c r="DX100">
        <v>108.73</v>
      </c>
      <c r="DY100">
        <v>99.640699999999995</v>
      </c>
      <c r="DZ100">
        <v>81.555700000000002</v>
      </c>
      <c r="EA100">
        <v>40.765700000000002</v>
      </c>
      <c r="EB100">
        <v>30.689499999999999</v>
      </c>
      <c r="EC100">
        <v>17.572299999999998</v>
      </c>
      <c r="ED100">
        <v>10.038</v>
      </c>
      <c r="EE100">
        <v>6.9118000000000004</v>
      </c>
      <c r="EF100">
        <v>4.9626999999999999</v>
      </c>
      <c r="EG100">
        <v>3.7477</v>
      </c>
      <c r="EH100">
        <v>2.9293</v>
      </c>
      <c r="EI100">
        <v>2.4769000000000001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2.5000000000000001E-2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5.3686999999999999E-2</v>
      </c>
      <c r="EY100">
        <v>4.1589000000000001E-2</v>
      </c>
      <c r="EZ100">
        <v>3.3797000000000001E-2</v>
      </c>
      <c r="FA100">
        <v>2.0164000000000001E-2</v>
      </c>
      <c r="FB100">
        <v>2.0750999999999999E-2</v>
      </c>
      <c r="FC100">
        <v>1.8825000000000001E-2</v>
      </c>
      <c r="FD100">
        <v>1.7222999999999999E-2</v>
      </c>
      <c r="FE100">
        <v>5.0000000000000004E-6</v>
      </c>
      <c r="FF100">
        <v>2.5000000000000001E-5</v>
      </c>
      <c r="FG100">
        <v>5.7000000000000003E-5</v>
      </c>
      <c r="FH100">
        <v>-5.522E-3</v>
      </c>
      <c r="FI100">
        <v>-7.0549999999999996E-3</v>
      </c>
      <c r="FJ100">
        <v>7.7999999999999999E-4</v>
      </c>
      <c r="FK100">
        <v>1.348E-3</v>
      </c>
      <c r="FL100">
        <v>8.3765999999999993E-2</v>
      </c>
      <c r="FM100">
        <v>8.1220000000000001E-2</v>
      </c>
      <c r="FN100">
        <v>7.8806000000000001E-2</v>
      </c>
      <c r="FO100">
        <v>7.6093999999999995E-2</v>
      </c>
      <c r="FP100">
        <v>8.0655000000000004E-2</v>
      </c>
      <c r="FQ100">
        <v>0.10811900000000001</v>
      </c>
      <c r="FR100">
        <v>0.101503</v>
      </c>
      <c r="FS100">
        <v>-0.212531</v>
      </c>
      <c r="FT100">
        <v>-0.20968200000000001</v>
      </c>
      <c r="FU100">
        <v>-0.20732500000000001</v>
      </c>
      <c r="FV100">
        <v>-0.206928</v>
      </c>
      <c r="FW100">
        <v>-0.209977</v>
      </c>
      <c r="FX100">
        <v>-0.217693</v>
      </c>
      <c r="FY100">
        <v>-0.213114</v>
      </c>
      <c r="FZ100">
        <v>-1.4135720000000001</v>
      </c>
      <c r="GA100">
        <v>-1.386334</v>
      </c>
      <c r="GB100">
        <v>-1.363782</v>
      </c>
      <c r="GC100">
        <v>-1.360134</v>
      </c>
      <c r="GD100">
        <v>-1.389524</v>
      </c>
      <c r="GE100">
        <v>-1.4616929999999999</v>
      </c>
      <c r="GF100">
        <v>-1.417848</v>
      </c>
      <c r="GG100">
        <v>-0.32081399999999999</v>
      </c>
      <c r="GH100">
        <v>-0.29498200000000002</v>
      </c>
      <c r="GI100">
        <v>-0.28050000000000003</v>
      </c>
      <c r="GJ100">
        <v>-0.27918599999999999</v>
      </c>
      <c r="GK100">
        <v>-0.30976599999999999</v>
      </c>
      <c r="GL100">
        <v>-0.42728899999999997</v>
      </c>
      <c r="GM100">
        <v>-0.37332900000000002</v>
      </c>
      <c r="GN100">
        <v>-0.41510999999999998</v>
      </c>
      <c r="GO100">
        <v>-0.38562000000000002</v>
      </c>
      <c r="GP100">
        <v>-0.361871</v>
      </c>
      <c r="GQ100">
        <v>-0.35784700000000003</v>
      </c>
      <c r="GR100">
        <v>-0.38891900000000001</v>
      </c>
      <c r="GS100">
        <v>-0.46590300000000001</v>
      </c>
      <c r="GT100">
        <v>-0.41948800000000003</v>
      </c>
      <c r="GU100">
        <v>0.40792499999999998</v>
      </c>
      <c r="GV100">
        <v>0.35855300000000001</v>
      </c>
      <c r="GW100">
        <v>0.30495499999999998</v>
      </c>
      <c r="GX100">
        <v>0.24229100000000001</v>
      </c>
      <c r="GY100">
        <v>0.39383000000000001</v>
      </c>
      <c r="GZ100">
        <v>0.31874599999999997</v>
      </c>
      <c r="HA100">
        <v>0.28209699999999999</v>
      </c>
      <c r="HB100">
        <v>5</v>
      </c>
      <c r="HC100">
        <v>5</v>
      </c>
      <c r="HD100">
        <v>5</v>
      </c>
      <c r="HE100">
        <v>5</v>
      </c>
      <c r="HF100">
        <v>-5</v>
      </c>
      <c r="HG100">
        <v>20</v>
      </c>
      <c r="HH100">
        <v>-20</v>
      </c>
      <c r="HI100">
        <v>-1.360188</v>
      </c>
      <c r="HJ100">
        <v>-1.343278</v>
      </c>
      <c r="HK100">
        <v>-1.3305149999999999</v>
      </c>
      <c r="HL100">
        <v>-1.3282</v>
      </c>
      <c r="HM100">
        <v>-1.3469150000000001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741.43700000000001</v>
      </c>
      <c r="HX100">
        <v>0</v>
      </c>
      <c r="HZ100">
        <v>741.43899999999996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762.29100000000005</v>
      </c>
      <c r="IJ100">
        <v>0</v>
      </c>
      <c r="IL100">
        <v>762.09699999999998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776.56200000000001</v>
      </c>
      <c r="IV100">
        <v>0</v>
      </c>
      <c r="IX100">
        <v>776.73900000000003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780.447</v>
      </c>
      <c r="JH100">
        <v>0</v>
      </c>
      <c r="JJ100">
        <v>780.24199999999996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753.85799999999995</v>
      </c>
      <c r="JT100">
        <v>0</v>
      </c>
      <c r="JV100">
        <v>753.72699999999998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735.96799999999996</v>
      </c>
      <c r="KF100">
        <v>0.10199999999999999</v>
      </c>
      <c r="KH100">
        <v>736.13900000000001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770.71199999999999</v>
      </c>
      <c r="KR100">
        <v>2.5000000000000001E-2</v>
      </c>
      <c r="KT100">
        <v>770.73800000000006</v>
      </c>
      <c r="KU100">
        <v>2.5000000000000001E-2</v>
      </c>
      <c r="KV100">
        <v>176.0031466842</v>
      </c>
      <c r="KW100">
        <v>175.99097221599999</v>
      </c>
      <c r="KX100">
        <v>141.12747124840001</v>
      </c>
      <c r="KY100">
        <v>132.91067324419998</v>
      </c>
      <c r="KZ100">
        <v>126.36103513350001</v>
      </c>
      <c r="LA100">
        <v>156.59415365000001</v>
      </c>
      <c r="LB100">
        <v>171.0717047071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-22.117608799999996</v>
      </c>
      <c r="LI100">
        <v>-5.3278500000000006</v>
      </c>
      <c r="LJ100">
        <v>-75.897507824000002</v>
      </c>
      <c r="LK100">
        <v>-57.690903075999991</v>
      </c>
      <c r="LL100">
        <v>-46.169475828000003</v>
      </c>
      <c r="LM100">
        <v>-19.915082028000004</v>
      </c>
      <c r="LN100">
        <v>-19.030920704</v>
      </c>
      <c r="LO100">
        <v>-28.656491265</v>
      </c>
      <c r="LP100">
        <v>-26.330855207999996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-6.8009399999999998</v>
      </c>
      <c r="LY100">
        <v>-6.7163899999999996</v>
      </c>
      <c r="LZ100">
        <v>-6.6525749999999997</v>
      </c>
      <c r="MA100">
        <v>-6.641</v>
      </c>
      <c r="MB100">
        <v>6.7345750000000004</v>
      </c>
      <c r="MC100">
        <v>0</v>
      </c>
      <c r="MD100">
        <v>0</v>
      </c>
      <c r="ME100">
        <v>-26.675684100000002</v>
      </c>
      <c r="MF100">
        <v>-28.782868650000005</v>
      </c>
      <c r="MG100">
        <v>-29.893277700000002</v>
      </c>
      <c r="MH100">
        <v>-30.355893779999999</v>
      </c>
      <c r="MI100">
        <v>-30.865301076199998</v>
      </c>
      <c r="MJ100">
        <v>-34.847853497300001</v>
      </c>
      <c r="MK100">
        <v>-15.219018015300001</v>
      </c>
      <c r="ML100">
        <v>66.629014760200008</v>
      </c>
      <c r="MM100">
        <v>82.800810490000003</v>
      </c>
      <c r="MN100">
        <v>58.412142720400013</v>
      </c>
      <c r="MO100">
        <v>75.998697436199976</v>
      </c>
      <c r="MP100">
        <v>83.199388353300023</v>
      </c>
      <c r="MQ100">
        <v>70.972200087700003</v>
      </c>
      <c r="MR100">
        <v>124.19398148379997</v>
      </c>
    </row>
    <row r="101" spans="1:356" x14ac:dyDescent="0.35">
      <c r="A101">
        <v>169</v>
      </c>
      <c r="B101" t="s">
        <v>482</v>
      </c>
      <c r="C101" s="3">
        <v>42838.194965277777</v>
      </c>
      <c r="D101">
        <v>64.971999999999994</v>
      </c>
      <c r="E101">
        <v>67.351700000000008</v>
      </c>
      <c r="F101">
        <v>61</v>
      </c>
      <c r="G101">
        <v>82</v>
      </c>
      <c r="H101">
        <v>1.4672000000000001</v>
      </c>
      <c r="I101">
        <v>896.40840000000003</v>
      </c>
      <c r="J101">
        <v>18964</v>
      </c>
      <c r="K101">
        <v>30</v>
      </c>
      <c r="L101">
        <v>239715</v>
      </c>
      <c r="M101">
        <v>239897</v>
      </c>
      <c r="N101">
        <v>139204</v>
      </c>
      <c r="O101">
        <v>139212</v>
      </c>
      <c r="P101">
        <v>139279</v>
      </c>
      <c r="Q101">
        <v>139329</v>
      </c>
      <c r="R101">
        <v>221069</v>
      </c>
      <c r="S101">
        <v>221077</v>
      </c>
      <c r="T101">
        <v>220947</v>
      </c>
      <c r="U101">
        <v>220954</v>
      </c>
      <c r="V101">
        <v>215335</v>
      </c>
      <c r="W101">
        <v>215350</v>
      </c>
      <c r="X101">
        <v>215863</v>
      </c>
      <c r="Y101">
        <v>215954</v>
      </c>
      <c r="Z101">
        <v>293373</v>
      </c>
      <c r="AA101">
        <v>293407</v>
      </c>
      <c r="AB101">
        <v>1317.75</v>
      </c>
      <c r="AC101">
        <v>9318.5938000000006</v>
      </c>
      <c r="AD101">
        <v>6</v>
      </c>
      <c r="AE101">
        <v>64.6297</v>
      </c>
      <c r="AF101">
        <v>64.6297</v>
      </c>
      <c r="AG101">
        <v>64.6297</v>
      </c>
      <c r="AH101">
        <v>213.84880000000001</v>
      </c>
      <c r="AI101">
        <v>213.84880000000001</v>
      </c>
      <c r="AJ101">
        <v>64.6297</v>
      </c>
      <c r="AK101">
        <v>64.6297</v>
      </c>
      <c r="AL101">
        <v>1229.1016</v>
      </c>
      <c r="AM101">
        <v>1176.2618</v>
      </c>
      <c r="AN101">
        <v>1120</v>
      </c>
      <c r="AO101">
        <v>900.23440000000005</v>
      </c>
      <c r="AP101">
        <v>1116.2932000000001</v>
      </c>
      <c r="AQ101">
        <v>1037.8395</v>
      </c>
      <c r="AR101">
        <v>1012.3989</v>
      </c>
      <c r="AS101">
        <v>988.3229</v>
      </c>
      <c r="AT101">
        <v>965.2654</v>
      </c>
      <c r="AU101">
        <v>951.29150000000004</v>
      </c>
      <c r="AV101">
        <v>936.24379999999996</v>
      </c>
      <c r="AW101">
        <v>916.78510000000006</v>
      </c>
      <c r="AX101">
        <v>15.8</v>
      </c>
      <c r="AY101">
        <v>19</v>
      </c>
      <c r="AZ101">
        <v>30.925899999999999</v>
      </c>
      <c r="BA101">
        <v>16.963799999999999</v>
      </c>
      <c r="BB101">
        <v>10.0098</v>
      </c>
      <c r="BC101">
        <v>6.8959000000000001</v>
      </c>
      <c r="BD101">
        <v>4.9322999999999997</v>
      </c>
      <c r="BE101">
        <v>3.7138</v>
      </c>
      <c r="BF101">
        <v>2.8877000000000002</v>
      </c>
      <c r="BG101">
        <v>2.4834000000000001</v>
      </c>
      <c r="BH101">
        <v>2.5190000000000001</v>
      </c>
      <c r="BI101">
        <v>71.3</v>
      </c>
      <c r="BJ101">
        <v>113.46</v>
      </c>
      <c r="BK101">
        <v>124.13</v>
      </c>
      <c r="BL101">
        <v>190.91</v>
      </c>
      <c r="BM101">
        <v>185.28</v>
      </c>
      <c r="BN101">
        <v>283.43</v>
      </c>
      <c r="BO101">
        <v>258.29000000000002</v>
      </c>
      <c r="BP101">
        <v>398.63</v>
      </c>
      <c r="BQ101">
        <v>344.52</v>
      </c>
      <c r="BR101">
        <v>538.29</v>
      </c>
      <c r="BS101">
        <v>444.63</v>
      </c>
      <c r="BT101">
        <v>691.03</v>
      </c>
      <c r="BU101">
        <v>522.71</v>
      </c>
      <c r="BV101">
        <v>814.25</v>
      </c>
      <c r="BW101">
        <v>50.6</v>
      </c>
      <c r="BX101">
        <v>46.1</v>
      </c>
      <c r="BY101">
        <v>52.960299999999997</v>
      </c>
      <c r="BZ101">
        <v>-11.530001</v>
      </c>
      <c r="CA101">
        <v>-6.9250999999999996</v>
      </c>
      <c r="CB101">
        <v>9.9295000000000009</v>
      </c>
      <c r="CC101">
        <v>15.547000000000001</v>
      </c>
      <c r="CD101">
        <v>-6.9250999999999996</v>
      </c>
      <c r="CE101">
        <v>6211810</v>
      </c>
      <c r="CF101">
        <v>2</v>
      </c>
      <c r="CI101">
        <v>4.9043000000000001</v>
      </c>
      <c r="CJ101">
        <v>9.2670999999999992</v>
      </c>
      <c r="CK101">
        <v>11.755000000000001</v>
      </c>
      <c r="CL101">
        <v>14.959300000000001</v>
      </c>
      <c r="CM101">
        <v>16.624300000000002</v>
      </c>
      <c r="CN101">
        <v>22.2864</v>
      </c>
      <c r="CO101">
        <v>5.0324999999999998</v>
      </c>
      <c r="CP101">
        <v>9.7493999999999996</v>
      </c>
      <c r="CQ101">
        <v>11.831300000000001</v>
      </c>
      <c r="CR101">
        <v>17.4771</v>
      </c>
      <c r="CS101">
        <v>19.777100000000001</v>
      </c>
      <c r="CT101">
        <v>23.933700000000002</v>
      </c>
      <c r="CU101">
        <v>24.892900000000001</v>
      </c>
      <c r="CV101">
        <v>25.014900000000001</v>
      </c>
      <c r="CW101">
        <v>24.9314</v>
      </c>
      <c r="CX101">
        <v>18.1311</v>
      </c>
      <c r="CY101">
        <v>17.944900000000001</v>
      </c>
      <c r="CZ101">
        <v>18.151</v>
      </c>
      <c r="DB101">
        <v>15583</v>
      </c>
      <c r="DC101">
        <v>839</v>
      </c>
      <c r="DD101">
        <v>10</v>
      </c>
      <c r="DF101" t="s">
        <v>520</v>
      </c>
      <c r="DG101">
        <v>246</v>
      </c>
      <c r="DH101">
        <v>1088</v>
      </c>
      <c r="DI101">
        <v>6</v>
      </c>
      <c r="DJ101">
        <v>7</v>
      </c>
      <c r="DK101">
        <v>40</v>
      </c>
      <c r="DL101">
        <v>37.5</v>
      </c>
      <c r="DM101">
        <v>-11.530001</v>
      </c>
      <c r="DN101">
        <v>2143.1999999999998</v>
      </c>
      <c r="DO101">
        <v>1929.45</v>
      </c>
      <c r="DP101">
        <v>1732.7715000000001</v>
      </c>
      <c r="DQ101">
        <v>1696.2715000000001</v>
      </c>
      <c r="DR101">
        <v>1515.4713999999999</v>
      </c>
      <c r="DS101">
        <v>1438.0286000000001</v>
      </c>
      <c r="DT101">
        <v>1455.0286000000001</v>
      </c>
      <c r="DU101">
        <v>78.623599999999996</v>
      </c>
      <c r="DV101">
        <v>88.587100000000007</v>
      </c>
      <c r="DW101">
        <v>82.055700000000002</v>
      </c>
      <c r="DX101">
        <v>91.570700000000002</v>
      </c>
      <c r="DY101">
        <v>90.965000000000003</v>
      </c>
      <c r="DZ101">
        <v>53.8279</v>
      </c>
      <c r="EA101">
        <v>45.321399999999997</v>
      </c>
      <c r="EB101">
        <v>30.925899999999999</v>
      </c>
      <c r="EC101">
        <v>16.963799999999999</v>
      </c>
      <c r="ED101">
        <v>10.0098</v>
      </c>
      <c r="EE101">
        <v>6.8959000000000001</v>
      </c>
      <c r="EF101">
        <v>4.9322999999999997</v>
      </c>
      <c r="EG101">
        <v>3.7138</v>
      </c>
      <c r="EH101">
        <v>2.8877000000000002</v>
      </c>
      <c r="EI101">
        <v>2.4834000000000001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2.5000000000000001E-2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5.6224999999999997E-2</v>
      </c>
      <c r="EY101">
        <v>4.3915000000000003E-2</v>
      </c>
      <c r="EZ101">
        <v>3.5749000000000003E-2</v>
      </c>
      <c r="FA101">
        <v>2.1134E-2</v>
      </c>
      <c r="FB101">
        <v>2.1669000000000001E-2</v>
      </c>
      <c r="FC101">
        <v>2.0160999999999998E-2</v>
      </c>
      <c r="FD101">
        <v>1.8421E-2</v>
      </c>
      <c r="FE101">
        <v>3.9999999999999998E-6</v>
      </c>
      <c r="FF101">
        <v>2.5000000000000001E-5</v>
      </c>
      <c r="FG101">
        <v>5.7000000000000003E-5</v>
      </c>
      <c r="FH101">
        <v>-5.5199999999999997E-3</v>
      </c>
      <c r="FI101">
        <v>-7.0549999999999996E-3</v>
      </c>
      <c r="FJ101">
        <v>8.4099999999999995E-4</v>
      </c>
      <c r="FK101">
        <v>1.3960000000000001E-3</v>
      </c>
      <c r="FL101">
        <v>8.3757999999999999E-2</v>
      </c>
      <c r="FM101">
        <v>8.1251000000000004E-2</v>
      </c>
      <c r="FN101">
        <v>7.8811999999999993E-2</v>
      </c>
      <c r="FO101">
        <v>7.6110999999999998E-2</v>
      </c>
      <c r="FP101">
        <v>8.0659999999999996E-2</v>
      </c>
      <c r="FQ101">
        <v>0.108117</v>
      </c>
      <c r="FR101">
        <v>0.10159799999999999</v>
      </c>
      <c r="FS101">
        <v>-0.21308299999999999</v>
      </c>
      <c r="FT101">
        <v>-0.209871</v>
      </c>
      <c r="FU101">
        <v>-0.207734</v>
      </c>
      <c r="FV101">
        <v>-0.207236</v>
      </c>
      <c r="FW101">
        <v>-0.21041099999999999</v>
      </c>
      <c r="FX101">
        <v>-0.218301</v>
      </c>
      <c r="FY101">
        <v>-0.21326999999999999</v>
      </c>
      <c r="FZ101">
        <v>-1.413154</v>
      </c>
      <c r="GA101">
        <v>-1.3825670000000001</v>
      </c>
      <c r="GB101">
        <v>-1.362179</v>
      </c>
      <c r="GC101">
        <v>-1.35761</v>
      </c>
      <c r="GD101">
        <v>-1.388077</v>
      </c>
      <c r="GE101">
        <v>-1.4636530000000001</v>
      </c>
      <c r="GF101">
        <v>-1.4156740000000001</v>
      </c>
      <c r="GG101">
        <v>-0.321855</v>
      </c>
      <c r="GH101">
        <v>-0.29686600000000002</v>
      </c>
      <c r="GI101">
        <v>-0.28172999999999998</v>
      </c>
      <c r="GJ101">
        <v>-0.28065499999999999</v>
      </c>
      <c r="GK101">
        <v>-0.31106800000000001</v>
      </c>
      <c r="GL101">
        <v>-0.42882700000000001</v>
      </c>
      <c r="GM101">
        <v>-0.37601800000000002</v>
      </c>
      <c r="GN101">
        <v>-0.41466399999999998</v>
      </c>
      <c r="GO101">
        <v>-0.38176199999999999</v>
      </c>
      <c r="GP101">
        <v>-0.360267</v>
      </c>
      <c r="GQ101">
        <v>-0.35532900000000001</v>
      </c>
      <c r="GR101">
        <v>-0.38738400000000001</v>
      </c>
      <c r="GS101">
        <v>-0.46497500000000003</v>
      </c>
      <c r="GT101">
        <v>-0.41446</v>
      </c>
      <c r="GU101">
        <v>0.40502899999999997</v>
      </c>
      <c r="GV101">
        <v>0.35636899999999999</v>
      </c>
      <c r="GW101">
        <v>0.30099300000000001</v>
      </c>
      <c r="GX101">
        <v>0.23921899999999999</v>
      </c>
      <c r="GY101">
        <v>0.386598</v>
      </c>
      <c r="GZ101">
        <v>0.31357699999999999</v>
      </c>
      <c r="HA101">
        <v>0.28181699999999998</v>
      </c>
      <c r="HB101">
        <v>5</v>
      </c>
      <c r="HC101">
        <v>5</v>
      </c>
      <c r="HD101">
        <v>5</v>
      </c>
      <c r="HE101">
        <v>5</v>
      </c>
      <c r="HF101">
        <v>-5</v>
      </c>
      <c r="HG101">
        <v>10</v>
      </c>
      <c r="HH101">
        <v>-10</v>
      </c>
      <c r="HI101">
        <v>-1.3592150000000001</v>
      </c>
      <c r="HJ101">
        <v>-1.3417319999999999</v>
      </c>
      <c r="HK101">
        <v>-1.329963</v>
      </c>
      <c r="HL101">
        <v>-1.3276479999999999</v>
      </c>
      <c r="HM101">
        <v>-1.346366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741.43700000000001</v>
      </c>
      <c r="HX101">
        <v>0</v>
      </c>
      <c r="HZ101">
        <v>741.43899999999996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762.29100000000005</v>
      </c>
      <c r="IJ101">
        <v>0</v>
      </c>
      <c r="IL101">
        <v>762.09699999999998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776.56200000000001</v>
      </c>
      <c r="IV101">
        <v>0</v>
      </c>
      <c r="IX101">
        <v>776.73900000000003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780.447</v>
      </c>
      <c r="JH101">
        <v>0</v>
      </c>
      <c r="JJ101">
        <v>780.24199999999996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753.85799999999995</v>
      </c>
      <c r="JT101">
        <v>0</v>
      </c>
      <c r="JV101">
        <v>753.72699999999998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735.96799999999996</v>
      </c>
      <c r="KF101">
        <v>0.10199999999999999</v>
      </c>
      <c r="KH101">
        <v>736.13900000000001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770.71199999999999</v>
      </c>
      <c r="KR101">
        <v>2.5000000000000001E-2</v>
      </c>
      <c r="KT101">
        <v>770.73800000000006</v>
      </c>
      <c r="KU101">
        <v>2.5000000000000001E-2</v>
      </c>
      <c r="KV101">
        <v>179.51014559999999</v>
      </c>
      <c r="KW101">
        <v>156.76974195000003</v>
      </c>
      <c r="KX101">
        <v>136.56318745799999</v>
      </c>
      <c r="KY101">
        <v>129.1049201365</v>
      </c>
      <c r="KZ101">
        <v>122.23792312399999</v>
      </c>
      <c r="LA101">
        <v>155.47533814620002</v>
      </c>
      <c r="LB101">
        <v>147.8279957028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-22.179381599999999</v>
      </c>
      <c r="LI101">
        <v>-5.3317499999999995</v>
      </c>
      <c r="LJ101">
        <v>-79.460236265999995</v>
      </c>
      <c r="LK101">
        <v>-60.749993979999999</v>
      </c>
      <c r="LL101">
        <v>-48.774181274000007</v>
      </c>
      <c r="LM101">
        <v>-21.197722539999997</v>
      </c>
      <c r="LN101">
        <v>-20.285357278000003</v>
      </c>
      <c r="LO101">
        <v>-30.739640306000002</v>
      </c>
      <c r="LP101">
        <v>-28.054411658000003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-6.7960750000000001</v>
      </c>
      <c r="LY101">
        <v>-6.7086600000000001</v>
      </c>
      <c r="LZ101">
        <v>-6.6498150000000003</v>
      </c>
      <c r="MA101">
        <v>-6.6382399999999997</v>
      </c>
      <c r="MB101">
        <v>6.7318299999999995</v>
      </c>
      <c r="MC101">
        <v>0</v>
      </c>
      <c r="MD101">
        <v>0</v>
      </c>
      <c r="ME101">
        <v>-25.305398778000001</v>
      </c>
      <c r="MF101">
        <v>-26.298498028600005</v>
      </c>
      <c r="MG101">
        <v>-23.117552360999998</v>
      </c>
      <c r="MH101">
        <v>-25.699774808499999</v>
      </c>
      <c r="MI101">
        <v>-28.296300620000004</v>
      </c>
      <c r="MJ101">
        <v>-23.082856873299999</v>
      </c>
      <c r="MK101">
        <v>-17.0416621852</v>
      </c>
      <c r="ML101">
        <v>67.948435555999993</v>
      </c>
      <c r="MM101">
        <v>63.012589941400023</v>
      </c>
      <c r="MN101">
        <v>58.021638822999989</v>
      </c>
      <c r="MO101">
        <v>75.569182788000006</v>
      </c>
      <c r="MP101">
        <v>80.38809522599999</v>
      </c>
      <c r="MQ101">
        <v>79.473459366900016</v>
      </c>
      <c r="MR101">
        <v>97.400171859599993</v>
      </c>
    </row>
    <row r="102" spans="1:356" x14ac:dyDescent="0.35">
      <c r="A102">
        <v>169</v>
      </c>
      <c r="B102" t="s">
        <v>483</v>
      </c>
      <c r="C102" s="3">
        <v>42838.196157407408</v>
      </c>
      <c r="D102">
        <v>66.167199999999994</v>
      </c>
      <c r="E102">
        <v>68.214200000000005</v>
      </c>
      <c r="F102">
        <v>20</v>
      </c>
      <c r="G102">
        <v>83</v>
      </c>
      <c r="H102">
        <v>1.4672000000000001</v>
      </c>
      <c r="I102">
        <v>890.94410000000005</v>
      </c>
      <c r="J102">
        <v>18553</v>
      </c>
      <c r="K102">
        <v>30</v>
      </c>
      <c r="L102">
        <v>239715</v>
      </c>
      <c r="M102">
        <v>239897</v>
      </c>
      <c r="N102">
        <v>139204</v>
      </c>
      <c r="O102">
        <v>139212</v>
      </c>
      <c r="P102">
        <v>139279</v>
      </c>
      <c r="Q102">
        <v>139329</v>
      </c>
      <c r="R102">
        <v>221069</v>
      </c>
      <c r="S102">
        <v>221077</v>
      </c>
      <c r="T102">
        <v>220947</v>
      </c>
      <c r="U102">
        <v>220954</v>
      </c>
      <c r="V102">
        <v>215335</v>
      </c>
      <c r="W102">
        <v>215350</v>
      </c>
      <c r="X102">
        <v>215863</v>
      </c>
      <c r="Y102">
        <v>215954</v>
      </c>
      <c r="Z102">
        <v>293373</v>
      </c>
      <c r="AA102">
        <v>293407</v>
      </c>
      <c r="AB102">
        <v>1317.75</v>
      </c>
      <c r="AC102">
        <v>9337.9130999999998</v>
      </c>
      <c r="AD102">
        <v>6</v>
      </c>
      <c r="AE102">
        <v>66.075999999999993</v>
      </c>
      <c r="AF102">
        <v>66.075999999999993</v>
      </c>
      <c r="AG102">
        <v>66.075999999999993</v>
      </c>
      <c r="AH102">
        <v>215.29509999999999</v>
      </c>
      <c r="AI102">
        <v>215.29509999999999</v>
      </c>
      <c r="AJ102">
        <v>66.075999999999993</v>
      </c>
      <c r="AK102">
        <v>66.075999999999993</v>
      </c>
      <c r="AL102">
        <v>1240.8203000000001</v>
      </c>
      <c r="AM102">
        <v>1169.4703</v>
      </c>
      <c r="AN102">
        <v>1113.6666</v>
      </c>
      <c r="AO102">
        <v>890.24239999999998</v>
      </c>
      <c r="AP102">
        <v>1100.2339999999999</v>
      </c>
      <c r="AQ102">
        <v>1021.9615</v>
      </c>
      <c r="AR102">
        <v>997.41489999999999</v>
      </c>
      <c r="AS102">
        <v>973.654</v>
      </c>
      <c r="AT102">
        <v>951.60400000000004</v>
      </c>
      <c r="AU102">
        <v>938.83450000000005</v>
      </c>
      <c r="AV102">
        <v>921.81370000000004</v>
      </c>
      <c r="AW102">
        <v>901.95809999999994</v>
      </c>
      <c r="AX102">
        <v>15.8</v>
      </c>
      <c r="AY102">
        <v>19</v>
      </c>
      <c r="AZ102">
        <v>31.613099999999999</v>
      </c>
      <c r="BA102">
        <v>17.707000000000001</v>
      </c>
      <c r="BB102">
        <v>10.3453</v>
      </c>
      <c r="BC102">
        <v>7.0694999999999997</v>
      </c>
      <c r="BD102">
        <v>4.9644000000000004</v>
      </c>
      <c r="BE102">
        <v>3.6696</v>
      </c>
      <c r="BF102">
        <v>2.8424</v>
      </c>
      <c r="BG102">
        <v>2.5026000000000002</v>
      </c>
      <c r="BH102">
        <v>2.5188000000000001</v>
      </c>
      <c r="BI102">
        <v>67.5</v>
      </c>
      <c r="BJ102">
        <v>108.65</v>
      </c>
      <c r="BK102">
        <v>118.68</v>
      </c>
      <c r="BL102">
        <v>181.87</v>
      </c>
      <c r="BM102">
        <v>177.51</v>
      </c>
      <c r="BN102">
        <v>270.81</v>
      </c>
      <c r="BO102">
        <v>250.07</v>
      </c>
      <c r="BP102">
        <v>386.51</v>
      </c>
      <c r="BQ102">
        <v>336</v>
      </c>
      <c r="BR102">
        <v>532.57000000000005</v>
      </c>
      <c r="BS102">
        <v>432.77</v>
      </c>
      <c r="BT102">
        <v>688.19</v>
      </c>
      <c r="BU102">
        <v>507.77</v>
      </c>
      <c r="BV102">
        <v>801.91</v>
      </c>
      <c r="BW102">
        <v>50.5</v>
      </c>
      <c r="BX102">
        <v>46.4</v>
      </c>
      <c r="BY102">
        <v>53.525599999999997</v>
      </c>
      <c r="BZ102">
        <v>-97.933327000000006</v>
      </c>
      <c r="CA102">
        <v>-67.4071</v>
      </c>
      <c r="CB102">
        <v>67.4071</v>
      </c>
      <c r="CC102">
        <v>48.142400000000002</v>
      </c>
      <c r="CD102">
        <v>-67.4071</v>
      </c>
      <c r="CE102">
        <v>6211810</v>
      </c>
      <c r="CF102">
        <v>1</v>
      </c>
      <c r="CI102">
        <v>4.9170999999999996</v>
      </c>
      <c r="CJ102">
        <v>9.4829000000000008</v>
      </c>
      <c r="CK102">
        <v>11.734999999999999</v>
      </c>
      <c r="CL102">
        <v>15.2136</v>
      </c>
      <c r="CM102">
        <v>16.8614</v>
      </c>
      <c r="CN102">
        <v>28.5093</v>
      </c>
      <c r="CO102">
        <v>5.1294000000000004</v>
      </c>
      <c r="CP102">
        <v>9.7670999999999992</v>
      </c>
      <c r="CQ102">
        <v>12.088200000000001</v>
      </c>
      <c r="CR102">
        <v>16.107099999999999</v>
      </c>
      <c r="CS102">
        <v>17.7882</v>
      </c>
      <c r="CT102">
        <v>34.7271</v>
      </c>
      <c r="CU102">
        <v>24.913399999999999</v>
      </c>
      <c r="CV102">
        <v>24.8917</v>
      </c>
      <c r="CW102">
        <v>24.9529</v>
      </c>
      <c r="CX102">
        <v>18.128599999999999</v>
      </c>
      <c r="CY102">
        <v>17.982900000000001</v>
      </c>
      <c r="CZ102">
        <v>15.6099</v>
      </c>
      <c r="DB102">
        <v>15583</v>
      </c>
      <c r="DC102">
        <v>839</v>
      </c>
      <c r="DD102">
        <v>11</v>
      </c>
      <c r="DF102" t="s">
        <v>520</v>
      </c>
      <c r="DG102">
        <v>246</v>
      </c>
      <c r="DH102">
        <v>1088</v>
      </c>
      <c r="DI102">
        <v>6</v>
      </c>
      <c r="DJ102">
        <v>7</v>
      </c>
      <c r="DK102">
        <v>40</v>
      </c>
      <c r="DL102">
        <v>39.166663999999997</v>
      </c>
      <c r="DM102">
        <v>-97.933327000000006</v>
      </c>
      <c r="DN102">
        <v>2111.9856</v>
      </c>
      <c r="DO102">
        <v>2020.9213999999999</v>
      </c>
      <c r="DP102">
        <v>1821.6357</v>
      </c>
      <c r="DQ102">
        <v>1833.1</v>
      </c>
      <c r="DR102">
        <v>1646.4857</v>
      </c>
      <c r="DS102">
        <v>1440.6357</v>
      </c>
      <c r="DT102">
        <v>1137.1500000000001</v>
      </c>
      <c r="DU102">
        <v>65.876400000000004</v>
      </c>
      <c r="DV102">
        <v>80.164299999999997</v>
      </c>
      <c r="DW102">
        <v>74.210700000000003</v>
      </c>
      <c r="DX102">
        <v>81.613600000000005</v>
      </c>
      <c r="DY102">
        <v>89.539299999999997</v>
      </c>
      <c r="DZ102">
        <v>79.829300000000003</v>
      </c>
      <c r="EA102">
        <v>37.819299999999998</v>
      </c>
      <c r="EB102">
        <v>31.613099999999999</v>
      </c>
      <c r="EC102">
        <v>17.707000000000001</v>
      </c>
      <c r="ED102">
        <v>10.3453</v>
      </c>
      <c r="EE102">
        <v>7.0694999999999997</v>
      </c>
      <c r="EF102">
        <v>4.9644000000000004</v>
      </c>
      <c r="EG102">
        <v>3.6696</v>
      </c>
      <c r="EH102">
        <v>2.8424</v>
      </c>
      <c r="EI102">
        <v>2.5026000000000002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2.5000000000000001E-2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5.9131000000000003E-2</v>
      </c>
      <c r="EY102">
        <v>4.5844999999999997E-2</v>
      </c>
      <c r="EZ102">
        <v>3.7254000000000002E-2</v>
      </c>
      <c r="FA102">
        <v>2.1819999999999999E-2</v>
      </c>
      <c r="FB102">
        <v>2.2349999999999998E-2</v>
      </c>
      <c r="FC102">
        <v>2.0909000000000001E-2</v>
      </c>
      <c r="FD102">
        <v>1.9054999999999999E-2</v>
      </c>
      <c r="FE102">
        <v>3.9999999999999998E-6</v>
      </c>
      <c r="FF102">
        <v>2.5000000000000001E-5</v>
      </c>
      <c r="FG102">
        <v>5.5999999999999999E-5</v>
      </c>
      <c r="FH102">
        <v>-5.5189999999999996E-3</v>
      </c>
      <c r="FI102">
        <v>-7.0549999999999996E-3</v>
      </c>
      <c r="FJ102">
        <v>8.6499999999999999E-4</v>
      </c>
      <c r="FK102">
        <v>1.4300000000000001E-3</v>
      </c>
      <c r="FL102">
        <v>8.3773E-2</v>
      </c>
      <c r="FM102">
        <v>8.1251000000000004E-2</v>
      </c>
      <c r="FN102">
        <v>7.8809000000000004E-2</v>
      </c>
      <c r="FO102">
        <v>7.6092000000000007E-2</v>
      </c>
      <c r="FP102">
        <v>8.0637E-2</v>
      </c>
      <c r="FQ102">
        <v>0.108136</v>
      </c>
      <c r="FR102">
        <v>0.101868</v>
      </c>
      <c r="FS102">
        <v>-0.212362</v>
      </c>
      <c r="FT102">
        <v>-0.209286</v>
      </c>
      <c r="FU102">
        <v>-0.20718700000000001</v>
      </c>
      <c r="FV102">
        <v>-0.20684</v>
      </c>
      <c r="FW102">
        <v>-0.210038</v>
      </c>
      <c r="FX102">
        <v>-0.217611</v>
      </c>
      <c r="FY102">
        <v>-0.211455</v>
      </c>
      <c r="FZ102">
        <v>-1.413292</v>
      </c>
      <c r="GA102">
        <v>-1.383864</v>
      </c>
      <c r="GB102">
        <v>-1.3637630000000001</v>
      </c>
      <c r="GC102">
        <v>-1.360579</v>
      </c>
      <c r="GD102">
        <v>-1.3913850000000001</v>
      </c>
      <c r="GE102">
        <v>-1.4648330000000001</v>
      </c>
      <c r="GF102">
        <v>-1.4061859999999999</v>
      </c>
      <c r="GG102">
        <v>-0.320685</v>
      </c>
      <c r="GH102">
        <v>-0.29546099999999997</v>
      </c>
      <c r="GI102">
        <v>-0.28031800000000001</v>
      </c>
      <c r="GJ102">
        <v>-0.27888099999999999</v>
      </c>
      <c r="GK102">
        <v>-0.309027</v>
      </c>
      <c r="GL102">
        <v>-0.42717899999999998</v>
      </c>
      <c r="GM102">
        <v>-0.37837799999999999</v>
      </c>
      <c r="GN102">
        <v>-0.414796</v>
      </c>
      <c r="GO102">
        <v>-0.38310300000000003</v>
      </c>
      <c r="GP102">
        <v>-0.36184899999999998</v>
      </c>
      <c r="GQ102">
        <v>-0.35829100000000003</v>
      </c>
      <c r="GR102">
        <v>-0.39091500000000001</v>
      </c>
      <c r="GS102">
        <v>-0.46535900000000002</v>
      </c>
      <c r="GT102">
        <v>-0.40385300000000002</v>
      </c>
      <c r="GU102">
        <v>0.40712799999999999</v>
      </c>
      <c r="GV102">
        <v>0.35844300000000001</v>
      </c>
      <c r="GW102">
        <v>0.30394599999999999</v>
      </c>
      <c r="GX102">
        <v>0.23938499999999999</v>
      </c>
      <c r="GY102">
        <v>0.385133</v>
      </c>
      <c r="GZ102">
        <v>0.312884</v>
      </c>
      <c r="HA102">
        <v>0.28179599999999999</v>
      </c>
      <c r="HB102">
        <v>5</v>
      </c>
      <c r="HC102">
        <v>5</v>
      </c>
      <c r="HD102">
        <v>5</v>
      </c>
      <c r="HE102">
        <v>5</v>
      </c>
      <c r="HF102">
        <v>-5</v>
      </c>
      <c r="HG102">
        <v>0</v>
      </c>
      <c r="HH102">
        <v>0</v>
      </c>
      <c r="HI102">
        <v>-1.359785</v>
      </c>
      <c r="HJ102">
        <v>-1.3421540000000001</v>
      </c>
      <c r="HK102">
        <v>-1.3302659999999999</v>
      </c>
      <c r="HL102">
        <v>-1.3279570000000001</v>
      </c>
      <c r="HM102">
        <v>-1.346708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741.43700000000001</v>
      </c>
      <c r="HX102">
        <v>0</v>
      </c>
      <c r="HZ102">
        <v>741.43899999999996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762.29100000000005</v>
      </c>
      <c r="IJ102">
        <v>0</v>
      </c>
      <c r="IL102">
        <v>762.09699999999998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776.56200000000001</v>
      </c>
      <c r="IV102">
        <v>0</v>
      </c>
      <c r="IX102">
        <v>776.73900000000003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780.447</v>
      </c>
      <c r="JH102">
        <v>0</v>
      </c>
      <c r="JJ102">
        <v>780.24199999999996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753.85799999999995</v>
      </c>
      <c r="JT102">
        <v>0</v>
      </c>
      <c r="JV102">
        <v>753.72699999999998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735.96799999999996</v>
      </c>
      <c r="KF102">
        <v>0.10199999999999999</v>
      </c>
      <c r="KH102">
        <v>736.13900000000001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770.71199999999999</v>
      </c>
      <c r="KR102">
        <v>2.5000000000000001E-2</v>
      </c>
      <c r="KT102">
        <v>770.73800000000006</v>
      </c>
      <c r="KU102">
        <v>2.5000000000000001E-2</v>
      </c>
      <c r="KV102">
        <v>176.9273696688</v>
      </c>
      <c r="KW102">
        <v>164.20188467139999</v>
      </c>
      <c r="KX102">
        <v>143.56128788130002</v>
      </c>
      <c r="KY102">
        <v>139.4842452</v>
      </c>
      <c r="KZ102">
        <v>132.76766739089999</v>
      </c>
      <c r="LA102">
        <v>155.78458205519999</v>
      </c>
      <c r="LB102">
        <v>115.8391962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-22.109277599999999</v>
      </c>
      <c r="LI102">
        <v>-5.2863750000000005</v>
      </c>
      <c r="LJ102">
        <v>-83.575022419999996</v>
      </c>
      <c r="LK102">
        <v>-63.477841679999997</v>
      </c>
      <c r="LL102">
        <v>-50.881997530000007</v>
      </c>
      <c r="LM102">
        <v>-22.178798278999999</v>
      </c>
      <c r="LN102">
        <v>-21.281233575000002</v>
      </c>
      <c r="LO102">
        <v>-31.895273742000004</v>
      </c>
      <c r="LP102">
        <v>-28.805720209999997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-6.7989250000000006</v>
      </c>
      <c r="LY102">
        <v>-6.7107700000000001</v>
      </c>
      <c r="LZ102">
        <v>-6.6513299999999997</v>
      </c>
      <c r="MA102">
        <v>-6.6397849999999998</v>
      </c>
      <c r="MB102">
        <v>6.7335399999999996</v>
      </c>
      <c r="MC102">
        <v>0</v>
      </c>
      <c r="MD102">
        <v>0</v>
      </c>
      <c r="ME102">
        <v>-21.125573334000002</v>
      </c>
      <c r="MF102">
        <v>-23.685424242299998</v>
      </c>
      <c r="MG102">
        <v>-20.8025950026</v>
      </c>
      <c r="MH102">
        <v>-22.760482381599999</v>
      </c>
      <c r="MI102">
        <v>-27.670061261099999</v>
      </c>
      <c r="MJ102">
        <v>-34.101400544699999</v>
      </c>
      <c r="MK102">
        <v>-14.309991095399999</v>
      </c>
      <c r="ML102">
        <v>65.427848914799995</v>
      </c>
      <c r="MM102">
        <v>70.327848749099999</v>
      </c>
      <c r="MN102">
        <v>65.225365348700009</v>
      </c>
      <c r="MO102">
        <v>87.905179539399995</v>
      </c>
      <c r="MP102">
        <v>90.549912554799988</v>
      </c>
      <c r="MQ102">
        <v>67.678630168499978</v>
      </c>
      <c r="MR102">
        <v>67.437109894600013</v>
      </c>
    </row>
    <row r="103" spans="1:356" x14ac:dyDescent="0.35">
      <c r="A103">
        <v>169</v>
      </c>
      <c r="B103" t="s">
        <v>484</v>
      </c>
      <c r="C103" s="3">
        <v>42838.197557870371</v>
      </c>
      <c r="D103">
        <v>66.746399999999994</v>
      </c>
      <c r="E103">
        <v>68.661799999999999</v>
      </c>
      <c r="F103">
        <v>37</v>
      </c>
      <c r="G103">
        <v>81</v>
      </c>
      <c r="H103">
        <v>1.4672000000000001</v>
      </c>
      <c r="I103">
        <v>885.12649999999996</v>
      </c>
      <c r="J103">
        <v>18669</v>
      </c>
      <c r="K103">
        <v>30</v>
      </c>
      <c r="L103">
        <v>239715</v>
      </c>
      <c r="M103">
        <v>239897</v>
      </c>
      <c r="N103">
        <v>139204</v>
      </c>
      <c r="O103">
        <v>139212</v>
      </c>
      <c r="P103">
        <v>139279</v>
      </c>
      <c r="Q103">
        <v>139329</v>
      </c>
      <c r="R103">
        <v>221069</v>
      </c>
      <c r="S103">
        <v>221077</v>
      </c>
      <c r="T103">
        <v>220947</v>
      </c>
      <c r="U103">
        <v>220954</v>
      </c>
      <c r="V103">
        <v>215335</v>
      </c>
      <c r="W103">
        <v>215350</v>
      </c>
      <c r="X103">
        <v>215863</v>
      </c>
      <c r="Y103">
        <v>215954</v>
      </c>
      <c r="Z103">
        <v>293373</v>
      </c>
      <c r="AA103">
        <v>293407</v>
      </c>
      <c r="AB103">
        <v>1317.75</v>
      </c>
      <c r="AC103">
        <v>9355.8886999999995</v>
      </c>
      <c r="AD103">
        <v>6</v>
      </c>
      <c r="AE103">
        <v>67.512900000000002</v>
      </c>
      <c r="AF103">
        <v>67.512900000000002</v>
      </c>
      <c r="AG103">
        <v>67.512900000000002</v>
      </c>
      <c r="AH103">
        <v>216.732</v>
      </c>
      <c r="AI103">
        <v>216.732</v>
      </c>
      <c r="AJ103">
        <v>67.512900000000002</v>
      </c>
      <c r="AK103">
        <v>67.512900000000002</v>
      </c>
      <c r="AL103">
        <v>1249.0234</v>
      </c>
      <c r="AM103">
        <v>1149.9128000000001</v>
      </c>
      <c r="AN103">
        <v>1099.5</v>
      </c>
      <c r="AO103">
        <v>897.5412</v>
      </c>
      <c r="AP103">
        <v>1087.8716999999999</v>
      </c>
      <c r="AQ103">
        <v>1012.1713999999999</v>
      </c>
      <c r="AR103">
        <v>990.12099999999998</v>
      </c>
      <c r="AS103">
        <v>968.33180000000004</v>
      </c>
      <c r="AT103">
        <v>948.34280000000001</v>
      </c>
      <c r="AU103">
        <v>937.66539999999998</v>
      </c>
      <c r="AV103">
        <v>924.75509999999997</v>
      </c>
      <c r="AW103">
        <v>909.61770000000001</v>
      </c>
      <c r="AX103">
        <v>15.8</v>
      </c>
      <c r="AY103">
        <v>17.8</v>
      </c>
      <c r="AZ103">
        <v>30.7864</v>
      </c>
      <c r="BA103">
        <v>17.440100000000001</v>
      </c>
      <c r="BB103">
        <v>10.3224</v>
      </c>
      <c r="BC103">
        <v>7.1616999999999997</v>
      </c>
      <c r="BD103">
        <v>5.1119000000000003</v>
      </c>
      <c r="BE103">
        <v>3.7881</v>
      </c>
      <c r="BF103">
        <v>2.9260999999999999</v>
      </c>
      <c r="BG103">
        <v>2.4777999999999998</v>
      </c>
      <c r="BH103">
        <v>2.5194999999999999</v>
      </c>
      <c r="BI103">
        <v>69.03</v>
      </c>
      <c r="BJ103">
        <v>110.58</v>
      </c>
      <c r="BK103">
        <v>121.49</v>
      </c>
      <c r="BL103">
        <v>184.66</v>
      </c>
      <c r="BM103">
        <v>179.51</v>
      </c>
      <c r="BN103">
        <v>271.11</v>
      </c>
      <c r="BO103">
        <v>250.06</v>
      </c>
      <c r="BP103">
        <v>382.66</v>
      </c>
      <c r="BQ103">
        <v>333.95</v>
      </c>
      <c r="BR103">
        <v>524.64</v>
      </c>
      <c r="BS103">
        <v>436.94</v>
      </c>
      <c r="BT103">
        <v>683.16</v>
      </c>
      <c r="BU103">
        <v>527.79</v>
      </c>
      <c r="BV103">
        <v>811.5</v>
      </c>
      <c r="BW103">
        <v>48.6</v>
      </c>
      <c r="BX103">
        <v>46.4</v>
      </c>
      <c r="BY103">
        <v>52.5199</v>
      </c>
      <c r="BZ103">
        <v>16.27</v>
      </c>
      <c r="CA103">
        <v>14.787000000000001</v>
      </c>
      <c r="CB103">
        <v>14.787000000000001</v>
      </c>
      <c r="CC103">
        <v>7.1894</v>
      </c>
      <c r="CD103">
        <v>14.787000000000001</v>
      </c>
      <c r="CE103">
        <v>6211810</v>
      </c>
      <c r="CF103">
        <v>2</v>
      </c>
      <c r="CI103">
        <v>5.0357000000000003</v>
      </c>
      <c r="CJ103">
        <v>9.6486000000000001</v>
      </c>
      <c r="CK103">
        <v>11.7986</v>
      </c>
      <c r="CL103">
        <v>15.242100000000001</v>
      </c>
      <c r="CM103">
        <v>16.972100000000001</v>
      </c>
      <c r="CN103">
        <v>21.447900000000001</v>
      </c>
      <c r="CO103">
        <v>5.0743999999999998</v>
      </c>
      <c r="CP103">
        <v>9.7195</v>
      </c>
      <c r="CQ103">
        <v>11.878</v>
      </c>
      <c r="CR103">
        <v>16.114599999999999</v>
      </c>
      <c r="CS103">
        <v>20.690200000000001</v>
      </c>
      <c r="CT103">
        <v>24.648800000000001</v>
      </c>
      <c r="CU103">
        <v>24.857199999999999</v>
      </c>
      <c r="CV103">
        <v>24.9482</v>
      </c>
      <c r="CW103">
        <v>25.011299999999999</v>
      </c>
      <c r="CX103">
        <v>18.0213</v>
      </c>
      <c r="CY103">
        <v>17.715900000000001</v>
      </c>
      <c r="CZ103">
        <v>17.6233</v>
      </c>
      <c r="DB103">
        <v>15583</v>
      </c>
      <c r="DC103">
        <v>839</v>
      </c>
      <c r="DD103">
        <v>12</v>
      </c>
      <c r="DF103" t="s">
        <v>520</v>
      </c>
      <c r="DG103">
        <v>246</v>
      </c>
      <c r="DH103">
        <v>1088</v>
      </c>
      <c r="DI103">
        <v>6</v>
      </c>
      <c r="DJ103">
        <v>7</v>
      </c>
      <c r="DK103">
        <v>40</v>
      </c>
      <c r="DL103">
        <v>38.833336000000003</v>
      </c>
      <c r="DM103">
        <v>16.27</v>
      </c>
      <c r="DN103">
        <v>2129.4713999999999</v>
      </c>
      <c r="DO103">
        <v>2020.4784999999999</v>
      </c>
      <c r="DP103">
        <v>1790.8715</v>
      </c>
      <c r="DQ103">
        <v>1794.3571999999999</v>
      </c>
      <c r="DR103">
        <v>1663.4070999999999</v>
      </c>
      <c r="DS103">
        <v>1500.5286000000001</v>
      </c>
      <c r="DT103">
        <v>1667.5072</v>
      </c>
      <c r="DU103">
        <v>76.997900000000001</v>
      </c>
      <c r="DV103">
        <v>84.125</v>
      </c>
      <c r="DW103">
        <v>87.893600000000006</v>
      </c>
      <c r="DX103">
        <v>86.030699999999996</v>
      </c>
      <c r="DY103">
        <v>88.980699999999999</v>
      </c>
      <c r="DZ103">
        <v>81.019300000000001</v>
      </c>
      <c r="EA103">
        <v>41.789299999999997</v>
      </c>
      <c r="EB103">
        <v>30.7864</v>
      </c>
      <c r="EC103">
        <v>17.440100000000001</v>
      </c>
      <c r="ED103">
        <v>10.3224</v>
      </c>
      <c r="EE103">
        <v>7.1616999999999997</v>
      </c>
      <c r="EF103">
        <v>5.1119000000000003</v>
      </c>
      <c r="EG103">
        <v>3.7881</v>
      </c>
      <c r="EH103">
        <v>2.9260999999999999</v>
      </c>
      <c r="EI103">
        <v>2.4777999999999998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2.5000000000000001E-2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6.1828000000000001E-2</v>
      </c>
      <c r="EY103">
        <v>4.8062000000000001E-2</v>
      </c>
      <c r="EZ103">
        <v>3.9170000000000003E-2</v>
      </c>
      <c r="FA103">
        <v>2.2697999999999999E-2</v>
      </c>
      <c r="FB103">
        <v>2.3203999999999999E-2</v>
      </c>
      <c r="FC103">
        <v>2.1819999999999999E-2</v>
      </c>
      <c r="FD103">
        <v>1.9900000000000001E-2</v>
      </c>
      <c r="FE103">
        <v>3.9999999999999998E-6</v>
      </c>
      <c r="FF103">
        <v>2.4000000000000001E-5</v>
      </c>
      <c r="FG103">
        <v>5.5000000000000002E-5</v>
      </c>
      <c r="FH103">
        <v>-5.5189999999999996E-3</v>
      </c>
      <c r="FI103">
        <v>-7.0549999999999996E-3</v>
      </c>
      <c r="FJ103">
        <v>8.2600000000000002E-4</v>
      </c>
      <c r="FK103">
        <v>1.421E-3</v>
      </c>
      <c r="FL103">
        <v>8.3765999999999993E-2</v>
      </c>
      <c r="FM103">
        <v>8.1240999999999994E-2</v>
      </c>
      <c r="FN103">
        <v>7.8806000000000001E-2</v>
      </c>
      <c r="FO103">
        <v>7.6087000000000002E-2</v>
      </c>
      <c r="FP103">
        <v>8.0628000000000005E-2</v>
      </c>
      <c r="FQ103">
        <v>0.108087</v>
      </c>
      <c r="FR103">
        <v>0.101505</v>
      </c>
      <c r="FS103">
        <v>-0.212675</v>
      </c>
      <c r="FT103">
        <v>-0.20963200000000001</v>
      </c>
      <c r="FU103">
        <v>-0.20746100000000001</v>
      </c>
      <c r="FV103">
        <v>-0.20713300000000001</v>
      </c>
      <c r="FW103">
        <v>-0.210365</v>
      </c>
      <c r="FX103">
        <v>-0.21806800000000001</v>
      </c>
      <c r="FY103">
        <v>-0.21333299999999999</v>
      </c>
      <c r="FZ103">
        <v>-1.413251</v>
      </c>
      <c r="GA103">
        <v>-1.384185</v>
      </c>
      <c r="GB103">
        <v>-1.3634390000000001</v>
      </c>
      <c r="GC103">
        <v>-1.3604350000000001</v>
      </c>
      <c r="GD103">
        <v>-1.3913869999999999</v>
      </c>
      <c r="GE103">
        <v>-1.465355</v>
      </c>
      <c r="GF103">
        <v>-1.420023</v>
      </c>
      <c r="GG103">
        <v>-0.32118400000000003</v>
      </c>
      <c r="GH103">
        <v>-0.29581800000000003</v>
      </c>
      <c r="GI103">
        <v>-0.280831</v>
      </c>
      <c r="GJ103">
        <v>-0.27934300000000001</v>
      </c>
      <c r="GK103">
        <v>-0.30944199999999999</v>
      </c>
      <c r="GL103">
        <v>-0.42727500000000002</v>
      </c>
      <c r="GM103">
        <v>-0.37377100000000002</v>
      </c>
      <c r="GN103">
        <v>-0.41476000000000002</v>
      </c>
      <c r="GO103">
        <v>-0.38345000000000001</v>
      </c>
      <c r="GP103">
        <v>-0.36152899999999999</v>
      </c>
      <c r="GQ103">
        <v>-0.358155</v>
      </c>
      <c r="GR103">
        <v>-0.391125</v>
      </c>
      <c r="GS103">
        <v>-0.46707799999999999</v>
      </c>
      <c r="GT103">
        <v>-0.41911300000000001</v>
      </c>
      <c r="GU103">
        <v>0.40856900000000002</v>
      </c>
      <c r="GV103">
        <v>0.36146099999999998</v>
      </c>
      <c r="GW103">
        <v>0.311199</v>
      </c>
      <c r="GX103">
        <v>0.24753</v>
      </c>
      <c r="GY103">
        <v>0.40051799999999999</v>
      </c>
      <c r="GZ103">
        <v>0.32134499999999999</v>
      </c>
      <c r="HA103">
        <v>0.28186099999999997</v>
      </c>
      <c r="HB103">
        <v>5</v>
      </c>
      <c r="HC103">
        <v>5</v>
      </c>
      <c r="HD103">
        <v>5</v>
      </c>
      <c r="HE103">
        <v>5</v>
      </c>
      <c r="HF103">
        <v>-5</v>
      </c>
      <c r="HG103">
        <v>-10</v>
      </c>
      <c r="HH103">
        <v>10</v>
      </c>
      <c r="HI103">
        <v>-1.3596710000000001</v>
      </c>
      <c r="HJ103">
        <v>-1.3420700000000001</v>
      </c>
      <c r="HK103">
        <v>-1.3302099999999999</v>
      </c>
      <c r="HL103">
        <v>-1.327901</v>
      </c>
      <c r="HM103">
        <v>-1.346681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741.43700000000001</v>
      </c>
      <c r="HX103">
        <v>0</v>
      </c>
      <c r="HZ103">
        <v>741.43899999999996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762.29100000000005</v>
      </c>
      <c r="IJ103">
        <v>0</v>
      </c>
      <c r="IL103">
        <v>762.09699999999998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776.56200000000001</v>
      </c>
      <c r="IV103">
        <v>0</v>
      </c>
      <c r="IX103">
        <v>776.73900000000003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780.447</v>
      </c>
      <c r="JH103">
        <v>0</v>
      </c>
      <c r="JJ103">
        <v>780.24199999999996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753.85799999999995</v>
      </c>
      <c r="JT103">
        <v>0</v>
      </c>
      <c r="JV103">
        <v>753.72699999999998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735.96799999999996</v>
      </c>
      <c r="KF103">
        <v>0.10199999999999999</v>
      </c>
      <c r="KH103">
        <v>736.13900000000001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770.71199999999999</v>
      </c>
      <c r="KR103">
        <v>2.5000000000000001E-2</v>
      </c>
      <c r="KT103">
        <v>770.73800000000006</v>
      </c>
      <c r="KU103">
        <v>2.5000000000000001E-2</v>
      </c>
      <c r="KV103">
        <v>178.37730129239998</v>
      </c>
      <c r="KW103">
        <v>164.14569381849998</v>
      </c>
      <c r="KX103">
        <v>141.131419429</v>
      </c>
      <c r="KY103">
        <v>136.52725627640001</v>
      </c>
      <c r="KZ103">
        <v>134.11718765879999</v>
      </c>
      <c r="LA103">
        <v>162.1876347882</v>
      </c>
      <c r="LB103">
        <v>169.26031833600001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-22.155708799999999</v>
      </c>
      <c r="LI103">
        <v>-5.3333250000000003</v>
      </c>
      <c r="LJ103">
        <v>-87.384135831999998</v>
      </c>
      <c r="LK103">
        <v>-66.559919910000005</v>
      </c>
      <c r="LL103">
        <v>-53.480894775000003</v>
      </c>
      <c r="LM103">
        <v>-23.370912864999998</v>
      </c>
      <c r="LN103">
        <v>-22.469508662999999</v>
      </c>
      <c r="LO103">
        <v>-33.18442933</v>
      </c>
      <c r="LP103">
        <v>-30.276310382999998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-6.7983550000000008</v>
      </c>
      <c r="LY103">
        <v>-6.71035</v>
      </c>
      <c r="LZ103">
        <v>-6.6510499999999997</v>
      </c>
      <c r="MA103">
        <v>-6.6395049999999998</v>
      </c>
      <c r="MB103">
        <v>6.7334050000000003</v>
      </c>
      <c r="MC103">
        <v>0</v>
      </c>
      <c r="MD103">
        <v>0</v>
      </c>
      <c r="ME103">
        <v>-24.730493513600003</v>
      </c>
      <c r="MF103">
        <v>-24.885689250000002</v>
      </c>
      <c r="MG103">
        <v>-24.6832475816</v>
      </c>
      <c r="MH103">
        <v>-24.0320738301</v>
      </c>
      <c r="MI103">
        <v>-27.534365769400001</v>
      </c>
      <c r="MJ103">
        <v>-34.6175214075</v>
      </c>
      <c r="MK103">
        <v>-15.6196284503</v>
      </c>
      <c r="ML103">
        <v>59.464316946799975</v>
      </c>
      <c r="MM103">
        <v>65.98973465849997</v>
      </c>
      <c r="MN103">
        <v>56.316227072400011</v>
      </c>
      <c r="MO103">
        <v>82.484764581300013</v>
      </c>
      <c r="MP103">
        <v>90.8467182264</v>
      </c>
      <c r="MQ103">
        <v>72.229975250699994</v>
      </c>
      <c r="MR103">
        <v>118.0310545027</v>
      </c>
    </row>
    <row r="104" spans="1:356" x14ac:dyDescent="0.35">
      <c r="A104">
        <v>169</v>
      </c>
      <c r="B104" t="s">
        <v>485</v>
      </c>
      <c r="C104" s="3">
        <v>42838.198993055557</v>
      </c>
      <c r="D104">
        <v>66.887200000000007</v>
      </c>
      <c r="E104">
        <v>68.65440000000001</v>
      </c>
      <c r="F104">
        <v>42</v>
      </c>
      <c r="G104">
        <v>77</v>
      </c>
      <c r="H104">
        <v>1.2622</v>
      </c>
      <c r="I104">
        <v>658.50040000000001</v>
      </c>
      <c r="J104">
        <v>17773</v>
      </c>
      <c r="K104">
        <v>30</v>
      </c>
      <c r="L104">
        <v>239715</v>
      </c>
      <c r="M104">
        <v>239897</v>
      </c>
      <c r="N104">
        <v>139204</v>
      </c>
      <c r="O104">
        <v>139212</v>
      </c>
      <c r="P104">
        <v>139279</v>
      </c>
      <c r="Q104">
        <v>139329</v>
      </c>
      <c r="R104">
        <v>221069</v>
      </c>
      <c r="S104">
        <v>221077</v>
      </c>
      <c r="T104">
        <v>220947</v>
      </c>
      <c r="U104">
        <v>220954</v>
      </c>
      <c r="V104">
        <v>215335</v>
      </c>
      <c r="W104">
        <v>215350</v>
      </c>
      <c r="X104">
        <v>215863</v>
      </c>
      <c r="Y104">
        <v>215954</v>
      </c>
      <c r="Z104">
        <v>293373</v>
      </c>
      <c r="AA104">
        <v>293407</v>
      </c>
      <c r="AB104">
        <v>1317.75</v>
      </c>
      <c r="AC104">
        <v>9375.0897999999997</v>
      </c>
      <c r="AD104">
        <v>6</v>
      </c>
      <c r="AE104">
        <v>68.183300000000003</v>
      </c>
      <c r="AF104">
        <v>68.183300000000003</v>
      </c>
      <c r="AG104">
        <v>68.183300000000003</v>
      </c>
      <c r="AH104">
        <v>217.4024</v>
      </c>
      <c r="AI104">
        <v>217.4024</v>
      </c>
      <c r="AJ104">
        <v>68.183300000000003</v>
      </c>
      <c r="AK104">
        <v>68.183300000000003</v>
      </c>
      <c r="AL104">
        <v>1238.4766</v>
      </c>
      <c r="AM104">
        <v>1164.8599999999999</v>
      </c>
      <c r="AN104">
        <v>1108.6666</v>
      </c>
      <c r="AO104">
        <v>855.21619999999996</v>
      </c>
      <c r="AP104">
        <v>1046.3552999999999</v>
      </c>
      <c r="AQ104">
        <v>974.33150000000001</v>
      </c>
      <c r="AR104">
        <v>950.31659999999999</v>
      </c>
      <c r="AS104">
        <v>928.64869999999996</v>
      </c>
      <c r="AT104">
        <v>906.67970000000003</v>
      </c>
      <c r="AU104">
        <v>894.24220000000003</v>
      </c>
      <c r="AV104">
        <v>881.08680000000004</v>
      </c>
      <c r="AW104">
        <v>863.72500000000002</v>
      </c>
      <c r="AX104">
        <v>15.8</v>
      </c>
      <c r="AY104">
        <v>49.4</v>
      </c>
      <c r="AZ104">
        <v>31.819700000000001</v>
      </c>
      <c r="BA104">
        <v>19.154800000000002</v>
      </c>
      <c r="BB104">
        <v>12.3408</v>
      </c>
      <c r="BC104">
        <v>8.7230000000000008</v>
      </c>
      <c r="BD104">
        <v>6.3571999999999997</v>
      </c>
      <c r="BE104">
        <v>4.8495999999999997</v>
      </c>
      <c r="BF104">
        <v>3.7164999999999999</v>
      </c>
      <c r="BG104">
        <v>3.2088999999999999</v>
      </c>
      <c r="BH104">
        <v>3.2341000000000002</v>
      </c>
      <c r="BI104">
        <v>65.59</v>
      </c>
      <c r="BJ104">
        <v>98.71</v>
      </c>
      <c r="BK104">
        <v>106.13</v>
      </c>
      <c r="BL104">
        <v>152.57</v>
      </c>
      <c r="BM104">
        <v>152.74</v>
      </c>
      <c r="BN104">
        <v>220.94</v>
      </c>
      <c r="BO104">
        <v>209.42</v>
      </c>
      <c r="BP104">
        <v>305.95</v>
      </c>
      <c r="BQ104">
        <v>280.88</v>
      </c>
      <c r="BR104">
        <v>407.21</v>
      </c>
      <c r="BS104">
        <v>359.4</v>
      </c>
      <c r="BT104">
        <v>523.16</v>
      </c>
      <c r="BU104">
        <v>425.86</v>
      </c>
      <c r="BV104">
        <v>615.01</v>
      </c>
      <c r="BW104">
        <v>49.4</v>
      </c>
      <c r="BX104">
        <v>46.3</v>
      </c>
      <c r="BY104">
        <v>49.308399999999999</v>
      </c>
      <c r="BZ104">
        <v>-3.9142860000000002</v>
      </c>
      <c r="CA104">
        <v>1.2888999999999999</v>
      </c>
      <c r="CB104">
        <v>4.5492999999999997</v>
      </c>
      <c r="CC104">
        <v>5.4218000000000002</v>
      </c>
      <c r="CD104">
        <v>1.2888999999999999</v>
      </c>
      <c r="CE104">
        <v>6106040</v>
      </c>
      <c r="CF104">
        <v>1</v>
      </c>
      <c r="CI104">
        <v>4.6557000000000004</v>
      </c>
      <c r="CJ104">
        <v>8.8856999999999999</v>
      </c>
      <c r="CK104">
        <v>10.869300000000001</v>
      </c>
      <c r="CL104">
        <v>14.22</v>
      </c>
      <c r="CM104">
        <v>15.45</v>
      </c>
      <c r="CN104">
        <v>21.4514</v>
      </c>
      <c r="CO104">
        <v>4.8855000000000004</v>
      </c>
      <c r="CP104">
        <v>9.0446000000000009</v>
      </c>
      <c r="CQ104">
        <v>11.0036</v>
      </c>
      <c r="CR104">
        <v>17.456600000000002</v>
      </c>
      <c r="CS104">
        <v>16.506</v>
      </c>
      <c r="CT104">
        <v>23.158999999999999</v>
      </c>
      <c r="CU104">
        <v>24.994700000000002</v>
      </c>
      <c r="CV104">
        <v>25.0029</v>
      </c>
      <c r="CW104">
        <v>24.9329</v>
      </c>
      <c r="CX104">
        <v>17.526900000000001</v>
      </c>
      <c r="CY104">
        <v>18.058399999999999</v>
      </c>
      <c r="CZ104">
        <v>18.135400000000001</v>
      </c>
      <c r="DB104">
        <v>15583</v>
      </c>
      <c r="DC104">
        <v>839</v>
      </c>
      <c r="DD104">
        <v>13</v>
      </c>
      <c r="DF104" t="s">
        <v>518</v>
      </c>
      <c r="DG104">
        <v>318</v>
      </c>
      <c r="DH104">
        <v>1073</v>
      </c>
      <c r="DI104">
        <v>8</v>
      </c>
      <c r="DJ104">
        <v>3</v>
      </c>
      <c r="DK104">
        <v>40</v>
      </c>
      <c r="DL104">
        <v>34.666663999999997</v>
      </c>
      <c r="DM104">
        <v>-3.9142860000000002</v>
      </c>
      <c r="DN104">
        <v>1900.25</v>
      </c>
      <c r="DO104">
        <v>1794.3429000000001</v>
      </c>
      <c r="DP104">
        <v>1655.0929000000001</v>
      </c>
      <c r="DQ104">
        <v>1613.8357000000001</v>
      </c>
      <c r="DR104">
        <v>1535.6285</v>
      </c>
      <c r="DS104">
        <v>1608.7284999999999</v>
      </c>
      <c r="DT104">
        <v>1364.3429000000001</v>
      </c>
      <c r="DU104">
        <v>108.4014</v>
      </c>
      <c r="DV104">
        <v>102.2736</v>
      </c>
      <c r="DW104">
        <v>111.80710000000001</v>
      </c>
      <c r="DX104">
        <v>117.735</v>
      </c>
      <c r="DY104">
        <v>110.4821</v>
      </c>
      <c r="DZ104">
        <v>62.730699999999999</v>
      </c>
      <c r="EA104">
        <v>57.055</v>
      </c>
      <c r="EB104">
        <v>31.819700000000001</v>
      </c>
      <c r="EC104">
        <v>19.154800000000002</v>
      </c>
      <c r="ED104">
        <v>12.3408</v>
      </c>
      <c r="EE104">
        <v>8.7230000000000008</v>
      </c>
      <c r="EF104">
        <v>6.3571999999999997</v>
      </c>
      <c r="EG104">
        <v>4.8495999999999997</v>
      </c>
      <c r="EH104">
        <v>3.7164999999999999</v>
      </c>
      <c r="EI104">
        <v>3.2088999999999999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2.5000000000000001E-2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5.8865000000000001E-2</v>
      </c>
      <c r="EY104">
        <v>4.5619E-2</v>
      </c>
      <c r="EZ104">
        <v>3.7294000000000001E-2</v>
      </c>
      <c r="FA104">
        <v>2.1384E-2</v>
      </c>
      <c r="FB104">
        <v>2.1603000000000001E-2</v>
      </c>
      <c r="FC104">
        <v>2.1222000000000001E-2</v>
      </c>
      <c r="FD104">
        <v>1.9303000000000001E-2</v>
      </c>
      <c r="FE104">
        <v>5.0000000000000004E-6</v>
      </c>
      <c r="FF104">
        <v>2.6999999999999999E-5</v>
      </c>
      <c r="FG104">
        <v>6.0999999999999999E-5</v>
      </c>
      <c r="FH104">
        <v>-5.3480000000000003E-3</v>
      </c>
      <c r="FI104">
        <v>-6.8830000000000002E-3</v>
      </c>
      <c r="FJ104">
        <v>7.5000000000000002E-4</v>
      </c>
      <c r="FK104">
        <v>1.3439999999999999E-3</v>
      </c>
      <c r="FL104">
        <v>8.3886000000000002E-2</v>
      </c>
      <c r="FM104">
        <v>8.1353999999999996E-2</v>
      </c>
      <c r="FN104">
        <v>7.8897999999999996E-2</v>
      </c>
      <c r="FO104">
        <v>7.6190999999999995E-2</v>
      </c>
      <c r="FP104">
        <v>8.0740999999999993E-2</v>
      </c>
      <c r="FQ104">
        <v>0.10818800000000001</v>
      </c>
      <c r="FR104">
        <v>0.101795</v>
      </c>
      <c r="FS104">
        <v>-0.20685999999999999</v>
      </c>
      <c r="FT104">
        <v>-0.20393</v>
      </c>
      <c r="FU104">
        <v>-0.201955</v>
      </c>
      <c r="FV104">
        <v>-0.20149800000000001</v>
      </c>
      <c r="FW104">
        <v>-0.20463600000000001</v>
      </c>
      <c r="FX104">
        <v>-0.21254000000000001</v>
      </c>
      <c r="FY104">
        <v>-0.20707999999999999</v>
      </c>
      <c r="FZ104">
        <v>-1.4121589999999999</v>
      </c>
      <c r="GA104">
        <v>-1.3833839999999999</v>
      </c>
      <c r="GB104">
        <v>-1.3635919999999999</v>
      </c>
      <c r="GC104">
        <v>-1.3593230000000001</v>
      </c>
      <c r="GD104">
        <v>-1.3905730000000001</v>
      </c>
      <c r="GE104">
        <v>-1.4663539999999999</v>
      </c>
      <c r="GF104">
        <v>-1.4132039999999999</v>
      </c>
      <c r="GG104">
        <v>-0.31270700000000001</v>
      </c>
      <c r="GH104">
        <v>-0.28793000000000002</v>
      </c>
      <c r="GI104">
        <v>-0.27294800000000002</v>
      </c>
      <c r="GJ104">
        <v>-0.271845</v>
      </c>
      <c r="GK104">
        <v>-0.301203</v>
      </c>
      <c r="GL104">
        <v>-0.41408200000000001</v>
      </c>
      <c r="GM104">
        <v>-0.36484699999999998</v>
      </c>
      <c r="GN104">
        <v>-0.413385</v>
      </c>
      <c r="GO104">
        <v>-0.38245099999999999</v>
      </c>
      <c r="GP104">
        <v>-0.36208200000000001</v>
      </c>
      <c r="GQ104">
        <v>-0.35735899999999998</v>
      </c>
      <c r="GR104">
        <v>-0.389986</v>
      </c>
      <c r="GS104">
        <v>-0.47138099999999999</v>
      </c>
      <c r="GT104">
        <v>-0.41450300000000001</v>
      </c>
      <c r="GU104">
        <v>0.41588700000000001</v>
      </c>
      <c r="GV104">
        <v>0.38079099999999999</v>
      </c>
      <c r="GW104">
        <v>0.35597299999999998</v>
      </c>
      <c r="GX104">
        <v>0.28956399999999999</v>
      </c>
      <c r="GY104">
        <v>0.47276299999999999</v>
      </c>
      <c r="GZ104">
        <v>0.39004100000000003</v>
      </c>
      <c r="HA104">
        <v>0.35103200000000001</v>
      </c>
      <c r="HB104">
        <v>5</v>
      </c>
      <c r="HC104">
        <v>5</v>
      </c>
      <c r="HD104">
        <v>10</v>
      </c>
      <c r="HE104">
        <v>10</v>
      </c>
      <c r="HF104">
        <v>-5</v>
      </c>
      <c r="HG104">
        <v>-20</v>
      </c>
      <c r="HH104">
        <v>20</v>
      </c>
      <c r="HI104">
        <v>-1.3151409999999999</v>
      </c>
      <c r="HJ104">
        <v>-1.2983769999999999</v>
      </c>
      <c r="HK104">
        <v>-1.2871570000000001</v>
      </c>
      <c r="HL104">
        <v>-1.2847230000000001</v>
      </c>
      <c r="HM104">
        <v>-1.3025089999999999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741.43700000000001</v>
      </c>
      <c r="HX104">
        <v>0</v>
      </c>
      <c r="HZ104">
        <v>741.43899999999996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762.29100000000005</v>
      </c>
      <c r="IJ104">
        <v>0</v>
      </c>
      <c r="IL104">
        <v>762.09699999999998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776.56200000000001</v>
      </c>
      <c r="IV104">
        <v>0</v>
      </c>
      <c r="IX104">
        <v>776.73900000000003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780.447</v>
      </c>
      <c r="JH104">
        <v>0</v>
      </c>
      <c r="JJ104">
        <v>780.24199999999996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753.85799999999995</v>
      </c>
      <c r="JT104">
        <v>0</v>
      </c>
      <c r="JV104">
        <v>753.72699999999998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735.96799999999996</v>
      </c>
      <c r="KF104">
        <v>0.10199999999999999</v>
      </c>
      <c r="KH104">
        <v>736.13900000000001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770.71199999999999</v>
      </c>
      <c r="KR104">
        <v>2.5000000000000001E-2</v>
      </c>
      <c r="KT104">
        <v>770.73800000000006</v>
      </c>
      <c r="KU104">
        <v>2.5000000000000001E-2</v>
      </c>
      <c r="KV104">
        <v>159.4043715</v>
      </c>
      <c r="KW104">
        <v>145.97697228659999</v>
      </c>
      <c r="KX104">
        <v>130.58351962419999</v>
      </c>
      <c r="KY104">
        <v>122.9597558187</v>
      </c>
      <c r="KZ104">
        <v>123.98818071849999</v>
      </c>
      <c r="LA104">
        <v>174.04511895800002</v>
      </c>
      <c r="LB104">
        <v>138.8832855055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-21.594063999999999</v>
      </c>
      <c r="LI104">
        <v>-5.1770000000000005</v>
      </c>
      <c r="LJ104">
        <v>-83.13380033</v>
      </c>
      <c r="LK104">
        <v>-63.145946064</v>
      </c>
      <c r="LL104">
        <v>-50.936979159999993</v>
      </c>
      <c r="LM104">
        <v>-21.798103628000003</v>
      </c>
      <c r="LN104">
        <v>-20.46923456</v>
      </c>
      <c r="LO104">
        <v>-32.218730088000001</v>
      </c>
      <c r="LP104">
        <v>-29.178422988000001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-6.5757049999999992</v>
      </c>
      <c r="LY104">
        <v>-6.4918849999999999</v>
      </c>
      <c r="LZ104">
        <v>-12.871570000000002</v>
      </c>
      <c r="MA104">
        <v>-12.84723</v>
      </c>
      <c r="MB104">
        <v>6.5125449999999994</v>
      </c>
      <c r="MC104">
        <v>0</v>
      </c>
      <c r="MD104">
        <v>0</v>
      </c>
      <c r="ME104">
        <v>-33.897876589799999</v>
      </c>
      <c r="MF104">
        <v>-29.447637648000004</v>
      </c>
      <c r="MG104">
        <v>-30.517524330800004</v>
      </c>
      <c r="MH104">
        <v>-32.005671075000002</v>
      </c>
      <c r="MI104">
        <v>-33.277539966299997</v>
      </c>
      <c r="MJ104">
        <v>-25.9756537174</v>
      </c>
      <c r="MK104">
        <v>-20.816345584999997</v>
      </c>
      <c r="ML104">
        <v>35.796989580199998</v>
      </c>
      <c r="MM104">
        <v>46.891503574599987</v>
      </c>
      <c r="MN104">
        <v>36.257446133399995</v>
      </c>
      <c r="MO104">
        <v>56.308751115699998</v>
      </c>
      <c r="MP104">
        <v>76.753951192199992</v>
      </c>
      <c r="MQ104">
        <v>94.256671152600006</v>
      </c>
      <c r="MR104">
        <v>83.711516932500018</v>
      </c>
    </row>
    <row r="105" spans="1:356" x14ac:dyDescent="0.35">
      <c r="A105">
        <v>169</v>
      </c>
      <c r="B105" t="s">
        <v>486</v>
      </c>
      <c r="C105" s="3">
        <v>42838.200370370374</v>
      </c>
      <c r="D105">
        <v>66.723799999999997</v>
      </c>
      <c r="E105">
        <v>68.493800000000007</v>
      </c>
      <c r="F105">
        <v>41</v>
      </c>
      <c r="G105">
        <v>71</v>
      </c>
      <c r="H105">
        <v>1.4672000000000001</v>
      </c>
      <c r="I105">
        <v>655.89250000000004</v>
      </c>
      <c r="J105">
        <v>18777</v>
      </c>
      <c r="K105">
        <v>30</v>
      </c>
      <c r="L105">
        <v>239715</v>
      </c>
      <c r="M105">
        <v>239897</v>
      </c>
      <c r="N105">
        <v>139204</v>
      </c>
      <c r="O105">
        <v>139212</v>
      </c>
      <c r="P105">
        <v>139279</v>
      </c>
      <c r="Q105">
        <v>139329</v>
      </c>
      <c r="R105">
        <v>221069</v>
      </c>
      <c r="S105">
        <v>221077</v>
      </c>
      <c r="T105">
        <v>220947</v>
      </c>
      <c r="U105">
        <v>220954</v>
      </c>
      <c r="V105">
        <v>215335</v>
      </c>
      <c r="W105">
        <v>215350</v>
      </c>
      <c r="X105">
        <v>215863</v>
      </c>
      <c r="Y105">
        <v>215954</v>
      </c>
      <c r="Z105">
        <v>293373</v>
      </c>
      <c r="AA105">
        <v>293407</v>
      </c>
      <c r="AB105">
        <v>1317.75</v>
      </c>
      <c r="AC105">
        <v>9375.0897999999997</v>
      </c>
      <c r="AD105">
        <v>6</v>
      </c>
      <c r="AE105">
        <v>69.033500000000004</v>
      </c>
      <c r="AF105">
        <v>69.033500000000004</v>
      </c>
      <c r="AG105">
        <v>69.033500000000004</v>
      </c>
      <c r="AH105">
        <v>218.2527</v>
      </c>
      <c r="AI105">
        <v>218.2527</v>
      </c>
      <c r="AJ105">
        <v>69.033500000000004</v>
      </c>
      <c r="AK105">
        <v>69.033500000000004</v>
      </c>
      <c r="AL105">
        <v>1247.8516</v>
      </c>
      <c r="AM105">
        <v>1161.3516999999999</v>
      </c>
      <c r="AN105">
        <v>1104.6666</v>
      </c>
      <c r="AO105">
        <v>903.60350000000005</v>
      </c>
      <c r="AP105">
        <v>1072.4014999999999</v>
      </c>
      <c r="AQ105">
        <v>1007.9598</v>
      </c>
      <c r="AR105">
        <v>987.26559999999995</v>
      </c>
      <c r="AS105">
        <v>969.18759999999997</v>
      </c>
      <c r="AT105">
        <v>951.13220000000001</v>
      </c>
      <c r="AU105">
        <v>941.41079999999999</v>
      </c>
      <c r="AV105">
        <v>929.428</v>
      </c>
      <c r="AW105">
        <v>914.37400000000002</v>
      </c>
      <c r="AX105">
        <v>15.8</v>
      </c>
      <c r="AY105">
        <v>35.200000000000003</v>
      </c>
      <c r="AZ105">
        <v>32.535899999999998</v>
      </c>
      <c r="BA105">
        <v>20.086300000000001</v>
      </c>
      <c r="BB105">
        <v>13.115399999999999</v>
      </c>
      <c r="BC105">
        <v>9.3658000000000001</v>
      </c>
      <c r="BD105">
        <v>6.8666</v>
      </c>
      <c r="BE105">
        <v>5.1855000000000002</v>
      </c>
      <c r="BF105">
        <v>4.04</v>
      </c>
      <c r="BG105">
        <v>3.4554999999999998</v>
      </c>
      <c r="BH105">
        <v>3.4963000000000002</v>
      </c>
      <c r="BI105">
        <v>73.900000000000006</v>
      </c>
      <c r="BJ105">
        <v>112.37</v>
      </c>
      <c r="BK105">
        <v>116.24</v>
      </c>
      <c r="BL105">
        <v>171.9</v>
      </c>
      <c r="BM105">
        <v>165.38</v>
      </c>
      <c r="BN105">
        <v>243.24</v>
      </c>
      <c r="BO105">
        <v>224.9</v>
      </c>
      <c r="BP105">
        <v>336.47</v>
      </c>
      <c r="BQ105">
        <v>296.99</v>
      </c>
      <c r="BR105">
        <v>455.33</v>
      </c>
      <c r="BS105">
        <v>379.53</v>
      </c>
      <c r="BT105">
        <v>583.69000000000005</v>
      </c>
      <c r="BU105">
        <v>452</v>
      </c>
      <c r="BV105">
        <v>684.59</v>
      </c>
      <c r="BW105">
        <v>50.2</v>
      </c>
      <c r="BX105">
        <v>46.1</v>
      </c>
      <c r="BY105">
        <v>46.398800000000001</v>
      </c>
      <c r="BZ105">
        <v>-2.4375</v>
      </c>
      <c r="CA105">
        <v>-1.7172000000000001</v>
      </c>
      <c r="CB105">
        <v>4.2942999999999998</v>
      </c>
      <c r="CC105">
        <v>1.3875999999999999</v>
      </c>
      <c r="CD105">
        <v>-1.7172000000000001</v>
      </c>
      <c r="CE105">
        <v>1103764</v>
      </c>
      <c r="CF105">
        <v>2</v>
      </c>
      <c r="CI105">
        <v>5.0492999999999997</v>
      </c>
      <c r="CJ105">
        <v>9.1864000000000008</v>
      </c>
      <c r="CK105">
        <v>11.598599999999999</v>
      </c>
      <c r="CL105">
        <v>14.8507</v>
      </c>
      <c r="CM105">
        <v>16.683599999999998</v>
      </c>
      <c r="CN105">
        <v>21.9407</v>
      </c>
      <c r="CO105">
        <v>5.3766999999999996</v>
      </c>
      <c r="CP105">
        <v>9.3889999999999993</v>
      </c>
      <c r="CQ105">
        <v>11.646599999999999</v>
      </c>
      <c r="CR105">
        <v>16.456199999999999</v>
      </c>
      <c r="CS105">
        <v>18.101400000000002</v>
      </c>
      <c r="CT105">
        <v>24.349299999999999</v>
      </c>
      <c r="CU105">
        <v>24.894100000000002</v>
      </c>
      <c r="CV105">
        <v>24.991399999999999</v>
      </c>
      <c r="CW105">
        <v>24.984100000000002</v>
      </c>
      <c r="CX105">
        <v>18.032900000000001</v>
      </c>
      <c r="CY105">
        <v>17.985199999999999</v>
      </c>
      <c r="CZ105">
        <v>18.1556</v>
      </c>
      <c r="DB105">
        <v>15583</v>
      </c>
      <c r="DC105">
        <v>839</v>
      </c>
      <c r="DD105">
        <v>14</v>
      </c>
      <c r="DF105" t="s">
        <v>520</v>
      </c>
      <c r="DG105">
        <v>340</v>
      </c>
      <c r="DH105">
        <v>1060</v>
      </c>
      <c r="DI105">
        <v>8</v>
      </c>
      <c r="DJ105">
        <v>7</v>
      </c>
      <c r="DK105">
        <v>40</v>
      </c>
      <c r="DL105">
        <v>40.333336000000003</v>
      </c>
      <c r="DM105">
        <v>-2.4375</v>
      </c>
      <c r="DN105">
        <v>1951.5215000000001</v>
      </c>
      <c r="DO105">
        <v>1821.85</v>
      </c>
      <c r="DP105">
        <v>1752.2927999999999</v>
      </c>
      <c r="DQ105">
        <v>1663.4070999999999</v>
      </c>
      <c r="DR105">
        <v>1556.1786</v>
      </c>
      <c r="DS105">
        <v>1409.55</v>
      </c>
      <c r="DT105">
        <v>1395.0427999999999</v>
      </c>
      <c r="DU105">
        <v>112.69070000000001</v>
      </c>
      <c r="DV105">
        <v>107.08710000000001</v>
      </c>
      <c r="DW105">
        <v>114.6129</v>
      </c>
      <c r="DX105">
        <v>110.9671</v>
      </c>
      <c r="DY105">
        <v>101.2243</v>
      </c>
      <c r="DZ105">
        <v>56.724299999999999</v>
      </c>
      <c r="EA105">
        <v>50.367899999999999</v>
      </c>
      <c r="EB105">
        <v>32.535899999999998</v>
      </c>
      <c r="EC105">
        <v>20.086300000000001</v>
      </c>
      <c r="ED105">
        <v>13.115399999999999</v>
      </c>
      <c r="EE105">
        <v>9.3658000000000001</v>
      </c>
      <c r="EF105">
        <v>6.8666</v>
      </c>
      <c r="EG105">
        <v>5.1855000000000002</v>
      </c>
      <c r="EH105">
        <v>4.04</v>
      </c>
      <c r="EI105">
        <v>3.4554999999999998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2.5000000000000001E-2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5.6742000000000001E-2</v>
      </c>
      <c r="EY105">
        <v>4.3853000000000003E-2</v>
      </c>
      <c r="EZ105">
        <v>3.7081000000000003E-2</v>
      </c>
      <c r="FA105">
        <v>2.0327999999999999E-2</v>
      </c>
      <c r="FB105">
        <v>2.0577000000000002E-2</v>
      </c>
      <c r="FC105">
        <v>2.0348999999999999E-2</v>
      </c>
      <c r="FD105">
        <v>1.8485999999999999E-2</v>
      </c>
      <c r="FE105">
        <v>5.0000000000000004E-6</v>
      </c>
      <c r="FF105">
        <v>2.8E-5</v>
      </c>
      <c r="FG105">
        <v>6.3999999999999997E-5</v>
      </c>
      <c r="FH105">
        <v>-5.1770000000000002E-3</v>
      </c>
      <c r="FI105">
        <v>-6.718E-3</v>
      </c>
      <c r="FJ105">
        <v>5.7200000000000003E-4</v>
      </c>
      <c r="FK105">
        <v>1.2030000000000001E-3</v>
      </c>
      <c r="FL105">
        <v>8.3945000000000006E-2</v>
      </c>
      <c r="FM105">
        <v>8.1411999999999998E-2</v>
      </c>
      <c r="FN105">
        <v>7.8944E-2</v>
      </c>
      <c r="FO105">
        <v>7.6231999999999994E-2</v>
      </c>
      <c r="FP105">
        <v>8.0782000000000007E-2</v>
      </c>
      <c r="FQ105">
        <v>0.108385</v>
      </c>
      <c r="FR105">
        <v>0.10187499999999999</v>
      </c>
      <c r="FS105">
        <v>-0.201462</v>
      </c>
      <c r="FT105">
        <v>-0.1986</v>
      </c>
      <c r="FU105">
        <v>-0.19677</v>
      </c>
      <c r="FV105">
        <v>-0.196358</v>
      </c>
      <c r="FW105">
        <v>-0.199438</v>
      </c>
      <c r="FX105">
        <v>-0.206541</v>
      </c>
      <c r="FY105">
        <v>-0.20167099999999999</v>
      </c>
      <c r="FZ105">
        <v>-1.4133450000000001</v>
      </c>
      <c r="GA105">
        <v>-1.384525</v>
      </c>
      <c r="GB105">
        <v>-1.3654459999999999</v>
      </c>
      <c r="GC105">
        <v>-1.3616269999999999</v>
      </c>
      <c r="GD105">
        <v>-1.393146</v>
      </c>
      <c r="GE105">
        <v>-1.4595800000000001</v>
      </c>
      <c r="GF105">
        <v>-1.4106669999999999</v>
      </c>
      <c r="GG105">
        <v>-0.303755</v>
      </c>
      <c r="GH105">
        <v>-0.27971299999999999</v>
      </c>
      <c r="GI105">
        <v>-0.26491100000000001</v>
      </c>
      <c r="GJ105">
        <v>-0.26377200000000001</v>
      </c>
      <c r="GK105">
        <v>-0.29219899999999999</v>
      </c>
      <c r="GL105">
        <v>-0.4032</v>
      </c>
      <c r="GM105">
        <v>-0.35388500000000001</v>
      </c>
      <c r="GN105">
        <v>-0.41455599999999998</v>
      </c>
      <c r="GO105">
        <v>-0.38342700000000002</v>
      </c>
      <c r="GP105">
        <v>-0.36400900000000003</v>
      </c>
      <c r="GQ105">
        <v>-0.359541</v>
      </c>
      <c r="GR105">
        <v>-0.39260299999999998</v>
      </c>
      <c r="GS105">
        <v>-0.46922799999999998</v>
      </c>
      <c r="GT105">
        <v>-0.41713</v>
      </c>
      <c r="GU105">
        <v>0.41848299999999999</v>
      </c>
      <c r="GV105">
        <v>0.38759300000000002</v>
      </c>
      <c r="GW105">
        <v>0.35235300000000003</v>
      </c>
      <c r="GX105">
        <v>0.30661500000000003</v>
      </c>
      <c r="GY105">
        <v>0.50797599999999998</v>
      </c>
      <c r="GZ105">
        <v>0.42207499999999998</v>
      </c>
      <c r="HA105">
        <v>0.37768000000000002</v>
      </c>
      <c r="HB105">
        <v>5</v>
      </c>
      <c r="HC105">
        <v>5</v>
      </c>
      <c r="HD105">
        <v>10</v>
      </c>
      <c r="HE105">
        <v>10</v>
      </c>
      <c r="HF105">
        <v>-5</v>
      </c>
      <c r="HG105">
        <v>-30</v>
      </c>
      <c r="HH105">
        <v>30</v>
      </c>
      <c r="HI105">
        <v>-1.2838149999999999</v>
      </c>
      <c r="HJ105">
        <v>-1.267585</v>
      </c>
      <c r="HK105">
        <v>-1.2567600000000001</v>
      </c>
      <c r="HL105">
        <v>-1.2545249999999999</v>
      </c>
      <c r="HM105">
        <v>-1.2723359999999999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741.43700000000001</v>
      </c>
      <c r="HX105">
        <v>0</v>
      </c>
      <c r="HZ105">
        <v>741.43899999999996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762.29100000000005</v>
      </c>
      <c r="IJ105">
        <v>0</v>
      </c>
      <c r="IL105">
        <v>762.09699999999998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776.56200000000001</v>
      </c>
      <c r="IV105">
        <v>0</v>
      </c>
      <c r="IX105">
        <v>776.73900000000003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780.447</v>
      </c>
      <c r="JH105">
        <v>0</v>
      </c>
      <c r="JJ105">
        <v>780.24199999999996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753.85799999999995</v>
      </c>
      <c r="JT105">
        <v>0</v>
      </c>
      <c r="JV105">
        <v>753.72699999999998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735.96799999999996</v>
      </c>
      <c r="KF105">
        <v>0.10199999999999999</v>
      </c>
      <c r="KH105">
        <v>736.13900000000001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770.71199999999999</v>
      </c>
      <c r="KR105">
        <v>2.5000000000000001E-2</v>
      </c>
      <c r="KT105">
        <v>770.73800000000006</v>
      </c>
      <c r="KU105">
        <v>2.5000000000000001E-2</v>
      </c>
      <c r="KV105">
        <v>163.82047231750002</v>
      </c>
      <c r="KW105">
        <v>148.32045219999998</v>
      </c>
      <c r="KX105">
        <v>138.3330028032</v>
      </c>
      <c r="KY105">
        <v>126.80485004719998</v>
      </c>
      <c r="KZ105">
        <v>125.71121966520001</v>
      </c>
      <c r="LA105">
        <v>152.77407674999998</v>
      </c>
      <c r="LB105">
        <v>142.11998524999998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-20.984565599999996</v>
      </c>
      <c r="LI105">
        <v>-5.0417750000000003</v>
      </c>
      <c r="LJ105">
        <v>-80.203088715000007</v>
      </c>
      <c r="LK105">
        <v>-60.754341525000001</v>
      </c>
      <c r="LL105">
        <v>-50.719491670000004</v>
      </c>
      <c r="LM105">
        <v>-20.630010676999998</v>
      </c>
      <c r="LN105">
        <v>-19.307610414000003</v>
      </c>
      <c r="LO105">
        <v>-30.535873180000003</v>
      </c>
      <c r="LP105">
        <v>-27.774622562999994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-6.4190749999999994</v>
      </c>
      <c r="LY105">
        <v>-6.3379250000000003</v>
      </c>
      <c r="LZ105">
        <v>-12.567600000000001</v>
      </c>
      <c r="MA105">
        <v>-12.545249999999999</v>
      </c>
      <c r="MB105">
        <v>6.3616799999999998</v>
      </c>
      <c r="MC105">
        <v>0</v>
      </c>
      <c r="MD105">
        <v>0</v>
      </c>
      <c r="ME105">
        <v>-34.230363578500004</v>
      </c>
      <c r="MF105">
        <v>-29.953654002300002</v>
      </c>
      <c r="MG105">
        <v>-30.3622179519</v>
      </c>
      <c r="MH105">
        <v>-29.270013901200002</v>
      </c>
      <c r="MI105">
        <v>-29.577639235699998</v>
      </c>
      <c r="MJ105">
        <v>-22.87123776</v>
      </c>
      <c r="MK105">
        <v>-17.824444291500001</v>
      </c>
      <c r="ML105">
        <v>42.967945024000016</v>
      </c>
      <c r="MM105">
        <v>51.274531672699979</v>
      </c>
      <c r="MN105">
        <v>44.683693181300008</v>
      </c>
      <c r="MO105">
        <v>64.359575468999978</v>
      </c>
      <c r="MP105">
        <v>83.187650015500026</v>
      </c>
      <c r="MQ105">
        <v>78.382400209999972</v>
      </c>
      <c r="MR105">
        <v>91.479143395499989</v>
      </c>
    </row>
    <row r="106" spans="1:356" x14ac:dyDescent="0.35">
      <c r="A106">
        <v>169</v>
      </c>
      <c r="B106" t="s">
        <v>487</v>
      </c>
      <c r="C106" s="3">
        <v>42838.20208333333</v>
      </c>
      <c r="D106">
        <v>66.061700000000002</v>
      </c>
      <c r="E106">
        <v>67.91640000000001</v>
      </c>
      <c r="F106">
        <v>76</v>
      </c>
      <c r="G106">
        <v>71</v>
      </c>
      <c r="H106">
        <v>1.4672000000000001</v>
      </c>
      <c r="I106">
        <v>658.60680000000002</v>
      </c>
      <c r="J106">
        <v>18778</v>
      </c>
      <c r="K106">
        <v>30</v>
      </c>
      <c r="L106">
        <v>239715</v>
      </c>
      <c r="M106">
        <v>239897</v>
      </c>
      <c r="N106">
        <v>139204</v>
      </c>
      <c r="O106">
        <v>139212</v>
      </c>
      <c r="P106">
        <v>139279</v>
      </c>
      <c r="Q106">
        <v>139329</v>
      </c>
      <c r="R106">
        <v>221069</v>
      </c>
      <c r="S106">
        <v>221077</v>
      </c>
      <c r="T106">
        <v>220947</v>
      </c>
      <c r="U106">
        <v>220954</v>
      </c>
      <c r="V106">
        <v>215335</v>
      </c>
      <c r="W106">
        <v>215350</v>
      </c>
      <c r="X106">
        <v>215863</v>
      </c>
      <c r="Y106">
        <v>215954</v>
      </c>
      <c r="Z106">
        <v>293373</v>
      </c>
      <c r="AA106">
        <v>293407</v>
      </c>
      <c r="AB106">
        <v>1317.75</v>
      </c>
      <c r="AC106">
        <v>9412.8407999999999</v>
      </c>
      <c r="AD106">
        <v>6</v>
      </c>
      <c r="AE106">
        <v>69.891800000000003</v>
      </c>
      <c r="AF106">
        <v>69.891800000000003</v>
      </c>
      <c r="AG106">
        <v>69.891800000000003</v>
      </c>
      <c r="AH106">
        <v>219.11089999999999</v>
      </c>
      <c r="AI106">
        <v>219.11089999999999</v>
      </c>
      <c r="AJ106">
        <v>69.891800000000003</v>
      </c>
      <c r="AK106">
        <v>69.891800000000003</v>
      </c>
      <c r="AL106">
        <v>1223.2421999999999</v>
      </c>
      <c r="AM106">
        <v>1171.1383000000001</v>
      </c>
      <c r="AN106">
        <v>1118.3334</v>
      </c>
      <c r="AO106">
        <v>908.55309999999997</v>
      </c>
      <c r="AP106">
        <v>1078.4748999999999</v>
      </c>
      <c r="AQ106">
        <v>1013.2203</v>
      </c>
      <c r="AR106">
        <v>992.51469999999995</v>
      </c>
      <c r="AS106">
        <v>973.52099999999996</v>
      </c>
      <c r="AT106">
        <v>954.78049999999996</v>
      </c>
      <c r="AU106">
        <v>944.71720000000005</v>
      </c>
      <c r="AV106">
        <v>933.66589999999997</v>
      </c>
      <c r="AW106">
        <v>918.66290000000004</v>
      </c>
      <c r="AX106">
        <v>15.8</v>
      </c>
      <c r="AY106">
        <v>36.4</v>
      </c>
      <c r="AZ106">
        <v>31.939900000000002</v>
      </c>
      <c r="BA106">
        <v>19.419499999999999</v>
      </c>
      <c r="BB106">
        <v>12.630699999999999</v>
      </c>
      <c r="BC106">
        <v>9.1300000000000008</v>
      </c>
      <c r="BD106">
        <v>6.7519</v>
      </c>
      <c r="BE106">
        <v>5.1894999999999998</v>
      </c>
      <c r="BF106">
        <v>4.0185000000000004</v>
      </c>
      <c r="BG106">
        <v>3.4342000000000001</v>
      </c>
      <c r="BH106">
        <v>3.4676999999999998</v>
      </c>
      <c r="BI106">
        <v>74.37</v>
      </c>
      <c r="BJ106">
        <v>114.89</v>
      </c>
      <c r="BK106">
        <v>118.81</v>
      </c>
      <c r="BL106">
        <v>175.43</v>
      </c>
      <c r="BM106">
        <v>168.54</v>
      </c>
      <c r="BN106">
        <v>247.48</v>
      </c>
      <c r="BO106">
        <v>227.31</v>
      </c>
      <c r="BP106">
        <v>336.16</v>
      </c>
      <c r="BQ106">
        <v>298.98</v>
      </c>
      <c r="BR106">
        <v>443.37</v>
      </c>
      <c r="BS106">
        <v>382.22</v>
      </c>
      <c r="BT106">
        <v>571.96</v>
      </c>
      <c r="BU106">
        <v>452.8</v>
      </c>
      <c r="BV106">
        <v>678.69</v>
      </c>
      <c r="BW106">
        <v>50.8</v>
      </c>
      <c r="BX106">
        <v>46.2</v>
      </c>
      <c r="BY106">
        <v>46.321300000000001</v>
      </c>
      <c r="BZ106">
        <v>-4.3250000000000002</v>
      </c>
      <c r="CA106">
        <v>-2.2031000000000001</v>
      </c>
      <c r="CB106">
        <v>2.9036</v>
      </c>
      <c r="CC106">
        <v>1.0389999999999999</v>
      </c>
      <c r="CD106">
        <v>-2.2031000000000001</v>
      </c>
      <c r="CE106">
        <v>1103764</v>
      </c>
      <c r="CF106">
        <v>1</v>
      </c>
      <c r="CI106">
        <v>5.0270999999999999</v>
      </c>
      <c r="CJ106">
        <v>9.6920999999999999</v>
      </c>
      <c r="CK106">
        <v>11.935700000000001</v>
      </c>
      <c r="CL106">
        <v>15.0786</v>
      </c>
      <c r="CM106">
        <v>16.812899999999999</v>
      </c>
      <c r="CN106">
        <v>22.4221</v>
      </c>
      <c r="CO106">
        <v>5.2819000000000003</v>
      </c>
      <c r="CP106">
        <v>10.277799999999999</v>
      </c>
      <c r="CQ106">
        <v>12.3028</v>
      </c>
      <c r="CR106">
        <v>17.319400000000002</v>
      </c>
      <c r="CS106">
        <v>18.947199999999999</v>
      </c>
      <c r="CT106">
        <v>23.758299999999998</v>
      </c>
      <c r="CU106">
        <v>24.951899999999998</v>
      </c>
      <c r="CV106">
        <v>24.988900000000001</v>
      </c>
      <c r="CW106">
        <v>25.0304</v>
      </c>
      <c r="CX106">
        <v>18.1279</v>
      </c>
      <c r="CY106">
        <v>18.161100000000001</v>
      </c>
      <c r="CZ106">
        <v>18.3232</v>
      </c>
      <c r="DB106">
        <v>15583</v>
      </c>
      <c r="DC106">
        <v>839</v>
      </c>
      <c r="DD106">
        <v>15</v>
      </c>
      <c r="DF106" t="s">
        <v>520</v>
      </c>
      <c r="DG106">
        <v>340</v>
      </c>
      <c r="DH106">
        <v>1060</v>
      </c>
      <c r="DI106">
        <v>8</v>
      </c>
      <c r="DJ106">
        <v>7</v>
      </c>
      <c r="DK106">
        <v>40</v>
      </c>
      <c r="DL106">
        <v>40</v>
      </c>
      <c r="DM106">
        <v>-4.3250000000000002</v>
      </c>
      <c r="DN106">
        <v>1927.6357</v>
      </c>
      <c r="DO106">
        <v>1780.9928</v>
      </c>
      <c r="DP106">
        <v>1656.95</v>
      </c>
      <c r="DQ106">
        <v>1580.4286</v>
      </c>
      <c r="DR106">
        <v>1441.7572</v>
      </c>
      <c r="DS106">
        <v>1433.2</v>
      </c>
      <c r="DT106">
        <v>1367.55</v>
      </c>
      <c r="DU106">
        <v>102.5364</v>
      </c>
      <c r="DV106">
        <v>94.814300000000003</v>
      </c>
      <c r="DW106">
        <v>100.6493</v>
      </c>
      <c r="DX106">
        <v>100.66500000000001</v>
      </c>
      <c r="DY106">
        <v>100.81140000000001</v>
      </c>
      <c r="DZ106">
        <v>57.697899999999997</v>
      </c>
      <c r="EA106">
        <v>49.6586</v>
      </c>
      <c r="EB106">
        <v>31.939900000000002</v>
      </c>
      <c r="EC106">
        <v>19.419499999999999</v>
      </c>
      <c r="ED106">
        <v>12.630699999999999</v>
      </c>
      <c r="EE106">
        <v>9.1300000000000008</v>
      </c>
      <c r="EF106">
        <v>6.7519</v>
      </c>
      <c r="EG106">
        <v>5.1894999999999998</v>
      </c>
      <c r="EH106">
        <v>4.0185000000000004</v>
      </c>
      <c r="EI106">
        <v>3.4342000000000001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2.5000000000000001E-2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5.8629000000000001E-2</v>
      </c>
      <c r="EY106">
        <v>4.5467E-2</v>
      </c>
      <c r="EZ106">
        <v>3.8455999999999997E-2</v>
      </c>
      <c r="FA106">
        <v>2.1316000000000002E-2</v>
      </c>
      <c r="FB106">
        <v>2.1163999999999999E-2</v>
      </c>
      <c r="FC106">
        <v>2.0816999999999999E-2</v>
      </c>
      <c r="FD106">
        <v>1.8964000000000002E-2</v>
      </c>
      <c r="FE106">
        <v>5.0000000000000004E-6</v>
      </c>
      <c r="FF106">
        <v>2.6999999999999999E-5</v>
      </c>
      <c r="FG106">
        <v>6.2000000000000003E-5</v>
      </c>
      <c r="FH106">
        <v>-5.1770000000000002E-3</v>
      </c>
      <c r="FI106">
        <v>-6.7149999999999996E-3</v>
      </c>
      <c r="FJ106">
        <v>1.6899999999999999E-4</v>
      </c>
      <c r="FK106">
        <v>9.3000000000000005E-4</v>
      </c>
      <c r="FL106">
        <v>8.3941000000000002E-2</v>
      </c>
      <c r="FM106">
        <v>8.1411999999999998E-2</v>
      </c>
      <c r="FN106">
        <v>7.8962000000000004E-2</v>
      </c>
      <c r="FO106">
        <v>7.6250999999999999E-2</v>
      </c>
      <c r="FP106">
        <v>8.0805000000000002E-2</v>
      </c>
      <c r="FQ106">
        <v>0.108374</v>
      </c>
      <c r="FR106">
        <v>0.101881</v>
      </c>
      <c r="FS106">
        <v>-0.20202999999999999</v>
      </c>
      <c r="FT106">
        <v>-0.199129</v>
      </c>
      <c r="FU106">
        <v>-0.197135</v>
      </c>
      <c r="FV106">
        <v>-0.196711</v>
      </c>
      <c r="FW106">
        <v>-0.199769</v>
      </c>
      <c r="FX106">
        <v>-0.20694699999999999</v>
      </c>
      <c r="FY106">
        <v>-0.20199500000000001</v>
      </c>
      <c r="FZ106">
        <v>-1.413122</v>
      </c>
      <c r="GA106">
        <v>-1.3839950000000001</v>
      </c>
      <c r="GB106">
        <v>-1.36338</v>
      </c>
      <c r="GC106">
        <v>-1.359445</v>
      </c>
      <c r="GD106">
        <v>-1.390638</v>
      </c>
      <c r="GE106">
        <v>-1.4531750000000001</v>
      </c>
      <c r="GF106">
        <v>-1.4037790000000001</v>
      </c>
      <c r="GG106">
        <v>-0.30474299999999999</v>
      </c>
      <c r="GH106">
        <v>-0.28070400000000001</v>
      </c>
      <c r="GI106">
        <v>-0.266237</v>
      </c>
      <c r="GJ106">
        <v>-0.26512200000000002</v>
      </c>
      <c r="GK106">
        <v>-0.293769</v>
      </c>
      <c r="GL106">
        <v>-0.40448899999999999</v>
      </c>
      <c r="GM106">
        <v>-0.35524</v>
      </c>
      <c r="GN106">
        <v>-0.414323</v>
      </c>
      <c r="GO106">
        <v>-0.38288299999999997</v>
      </c>
      <c r="GP106">
        <v>-0.36191899999999999</v>
      </c>
      <c r="GQ106">
        <v>-0.35734900000000003</v>
      </c>
      <c r="GR106">
        <v>-0.38990799999999998</v>
      </c>
      <c r="GS106">
        <v>-0.46906999999999999</v>
      </c>
      <c r="GT106">
        <v>-0.41625800000000002</v>
      </c>
      <c r="GU106">
        <v>0.41711700000000002</v>
      </c>
      <c r="GV106">
        <v>0.38438899999999998</v>
      </c>
      <c r="GW106">
        <v>0.36761899999999997</v>
      </c>
      <c r="GX106">
        <v>0.30341899999999999</v>
      </c>
      <c r="GY106">
        <v>0.50311700000000004</v>
      </c>
      <c r="GZ106">
        <v>0.41720800000000002</v>
      </c>
      <c r="HA106">
        <v>0.37529000000000001</v>
      </c>
      <c r="HB106">
        <v>5</v>
      </c>
      <c r="HC106">
        <v>5</v>
      </c>
      <c r="HD106">
        <v>10</v>
      </c>
      <c r="HE106">
        <v>10</v>
      </c>
      <c r="HF106">
        <v>-5</v>
      </c>
      <c r="HG106">
        <v>-40</v>
      </c>
      <c r="HH106">
        <v>40</v>
      </c>
      <c r="HI106">
        <v>-1.2838560000000001</v>
      </c>
      <c r="HJ106">
        <v>-1.26759</v>
      </c>
      <c r="HK106">
        <v>-1.256772</v>
      </c>
      <c r="HL106">
        <v>-1.2545280000000001</v>
      </c>
      <c r="HM106">
        <v>-1.2723789999999999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741.43700000000001</v>
      </c>
      <c r="HX106">
        <v>0</v>
      </c>
      <c r="HZ106">
        <v>741.43899999999996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762.29100000000005</v>
      </c>
      <c r="IJ106">
        <v>0</v>
      </c>
      <c r="IL106">
        <v>762.09699999999998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776.56200000000001</v>
      </c>
      <c r="IV106">
        <v>0</v>
      </c>
      <c r="IX106">
        <v>776.73900000000003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780.447</v>
      </c>
      <c r="JH106">
        <v>0</v>
      </c>
      <c r="JJ106">
        <v>780.24199999999996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753.85799999999995</v>
      </c>
      <c r="JT106">
        <v>0</v>
      </c>
      <c r="JV106">
        <v>753.72699999999998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735.96799999999996</v>
      </c>
      <c r="KF106">
        <v>0.10199999999999999</v>
      </c>
      <c r="KH106">
        <v>736.13900000000001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770.71199999999999</v>
      </c>
      <c r="KR106">
        <v>2.5000000000000001E-2</v>
      </c>
      <c r="KT106">
        <v>770.73800000000006</v>
      </c>
      <c r="KU106">
        <v>2.5000000000000001E-2</v>
      </c>
      <c r="KV106">
        <v>161.8076682937</v>
      </c>
      <c r="KW106">
        <v>144.9941858336</v>
      </c>
      <c r="KX106">
        <v>130.8360859</v>
      </c>
      <c r="KY106">
        <v>120.5092611786</v>
      </c>
      <c r="KZ106">
        <v>116.501190546</v>
      </c>
      <c r="LA106">
        <v>155.32161680000002</v>
      </c>
      <c r="LB106">
        <v>139.32736155000001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-21.0258152</v>
      </c>
      <c r="LI106">
        <v>-5.0498750000000001</v>
      </c>
      <c r="LJ106">
        <v>-82.856995347999998</v>
      </c>
      <c r="LK106">
        <v>-62.96346853</v>
      </c>
      <c r="LL106">
        <v>-52.514670839999994</v>
      </c>
      <c r="LM106">
        <v>-21.940082855</v>
      </c>
      <c r="LN106">
        <v>-20.093328461999999</v>
      </c>
      <c r="LO106">
        <v>-30.49633055</v>
      </c>
      <c r="LP106">
        <v>-27.926779426000007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-6.4192800000000005</v>
      </c>
      <c r="LY106">
        <v>-6.3379500000000002</v>
      </c>
      <c r="LZ106">
        <v>-12.56772</v>
      </c>
      <c r="MA106">
        <v>-12.545280000000002</v>
      </c>
      <c r="MB106">
        <v>6.3618949999999996</v>
      </c>
      <c r="MC106">
        <v>0</v>
      </c>
      <c r="MD106">
        <v>0</v>
      </c>
      <c r="ME106">
        <v>-31.247250145199999</v>
      </c>
      <c r="MF106">
        <v>-26.614753267200001</v>
      </c>
      <c r="MG106">
        <v>-26.796567684099998</v>
      </c>
      <c r="MH106">
        <v>-26.688506130000004</v>
      </c>
      <c r="MI106">
        <v>-29.615264166600003</v>
      </c>
      <c r="MJ106">
        <v>-23.338165873099999</v>
      </c>
      <c r="MK106">
        <v>-17.640721064000001</v>
      </c>
      <c r="ML106">
        <v>41.284142800500007</v>
      </c>
      <c r="MM106">
        <v>49.078014036399992</v>
      </c>
      <c r="MN106">
        <v>38.957127375900015</v>
      </c>
      <c r="MO106">
        <v>59.335392193599986</v>
      </c>
      <c r="MP106">
        <v>73.154492917400006</v>
      </c>
      <c r="MQ106">
        <v>80.461305176900012</v>
      </c>
      <c r="MR106">
        <v>88.709986059999977</v>
      </c>
    </row>
    <row r="107" spans="1:356" x14ac:dyDescent="0.35">
      <c r="A107">
        <v>169</v>
      </c>
      <c r="B107" t="s">
        <v>488</v>
      </c>
      <c r="C107" s="3">
        <v>42838.203587962962</v>
      </c>
      <c r="D107">
        <v>65.793300000000002</v>
      </c>
      <c r="E107">
        <v>67.70320000000001</v>
      </c>
      <c r="F107">
        <v>58</v>
      </c>
      <c r="G107">
        <v>75</v>
      </c>
      <c r="H107">
        <v>1.2622</v>
      </c>
      <c r="I107">
        <v>575.38879999999995</v>
      </c>
      <c r="J107">
        <v>18607</v>
      </c>
      <c r="K107">
        <v>30</v>
      </c>
      <c r="L107">
        <v>239715</v>
      </c>
      <c r="M107">
        <v>239897</v>
      </c>
      <c r="N107">
        <v>139204</v>
      </c>
      <c r="O107">
        <v>139212</v>
      </c>
      <c r="P107">
        <v>139279</v>
      </c>
      <c r="Q107">
        <v>139329</v>
      </c>
      <c r="R107">
        <v>221069</v>
      </c>
      <c r="S107">
        <v>221077</v>
      </c>
      <c r="T107">
        <v>220947</v>
      </c>
      <c r="U107">
        <v>220954</v>
      </c>
      <c r="V107">
        <v>215335</v>
      </c>
      <c r="W107">
        <v>215350</v>
      </c>
      <c r="X107">
        <v>215863</v>
      </c>
      <c r="Y107">
        <v>215954</v>
      </c>
      <c r="Z107">
        <v>293373</v>
      </c>
      <c r="AA107">
        <v>293407</v>
      </c>
      <c r="AB107">
        <v>1317.75</v>
      </c>
      <c r="AC107">
        <v>9431.5761999999995</v>
      </c>
      <c r="AD107">
        <v>6</v>
      </c>
      <c r="AE107">
        <v>70.386899999999997</v>
      </c>
      <c r="AF107">
        <v>70.386899999999997</v>
      </c>
      <c r="AG107">
        <v>70.386899999999997</v>
      </c>
      <c r="AH107">
        <v>219.60599999999999</v>
      </c>
      <c r="AI107">
        <v>219.60599999999999</v>
      </c>
      <c r="AJ107">
        <v>70.386899999999997</v>
      </c>
      <c r="AK107">
        <v>70.386899999999997</v>
      </c>
      <c r="AL107">
        <v>1226.7578000000001</v>
      </c>
      <c r="AM107">
        <v>1172.6524999999999</v>
      </c>
      <c r="AN107">
        <v>1127.1666</v>
      </c>
      <c r="AO107">
        <v>863.29750000000001</v>
      </c>
      <c r="AP107">
        <v>1079.2878000000001</v>
      </c>
      <c r="AQ107">
        <v>1006.4202</v>
      </c>
      <c r="AR107">
        <v>976.55679999999995</v>
      </c>
      <c r="AS107">
        <v>949.24369999999999</v>
      </c>
      <c r="AT107">
        <v>922.91210000000001</v>
      </c>
      <c r="AU107">
        <v>908.75099999999998</v>
      </c>
      <c r="AV107">
        <v>893.63340000000005</v>
      </c>
      <c r="AW107">
        <v>875.1336</v>
      </c>
      <c r="AX107">
        <v>16</v>
      </c>
      <c r="AY107">
        <v>36.799999999999997</v>
      </c>
      <c r="AZ107">
        <v>32.359499999999997</v>
      </c>
      <c r="BA107">
        <v>19.873000000000001</v>
      </c>
      <c r="BB107">
        <v>12.959300000000001</v>
      </c>
      <c r="BC107">
        <v>9.4314</v>
      </c>
      <c r="BD107">
        <v>7.0278</v>
      </c>
      <c r="BE107">
        <v>5.4913999999999996</v>
      </c>
      <c r="BF107">
        <v>4.3728999999999996</v>
      </c>
      <c r="BG107">
        <v>3.8489</v>
      </c>
      <c r="BH107">
        <v>3.8618000000000001</v>
      </c>
      <c r="BI107">
        <v>68.959999999999994</v>
      </c>
      <c r="BJ107">
        <v>103.91</v>
      </c>
      <c r="BK107">
        <v>108.16</v>
      </c>
      <c r="BL107">
        <v>159.34</v>
      </c>
      <c r="BM107">
        <v>151.54</v>
      </c>
      <c r="BN107">
        <v>223</v>
      </c>
      <c r="BO107">
        <v>202.81</v>
      </c>
      <c r="BP107">
        <v>300.08999999999997</v>
      </c>
      <c r="BQ107">
        <v>264.45</v>
      </c>
      <c r="BR107">
        <v>389.82</v>
      </c>
      <c r="BS107">
        <v>328.25</v>
      </c>
      <c r="BT107">
        <v>487.41</v>
      </c>
      <c r="BU107">
        <v>379.76</v>
      </c>
      <c r="BV107">
        <v>559.17999999999995</v>
      </c>
      <c r="BW107">
        <v>48.8</v>
      </c>
      <c r="BX107">
        <v>46.3</v>
      </c>
      <c r="BY107">
        <v>47.897399999999998</v>
      </c>
      <c r="BZ107">
        <v>-4.033334</v>
      </c>
      <c r="CA107">
        <v>0.84940000000000004</v>
      </c>
      <c r="CB107">
        <v>3.8</v>
      </c>
      <c r="CC107">
        <v>2.7328000000000001</v>
      </c>
      <c r="CD107">
        <v>0.84940000000000004</v>
      </c>
      <c r="CE107">
        <v>6106031</v>
      </c>
      <c r="CF107">
        <v>2</v>
      </c>
      <c r="CI107">
        <v>4.625</v>
      </c>
      <c r="CJ107">
        <v>8.5756999999999994</v>
      </c>
      <c r="CK107">
        <v>10.552099999999999</v>
      </c>
      <c r="CL107">
        <v>13.275</v>
      </c>
      <c r="CM107">
        <v>15.881399999999999</v>
      </c>
      <c r="CN107">
        <v>22.008600000000001</v>
      </c>
      <c r="CO107">
        <v>4.7691999999999997</v>
      </c>
      <c r="CP107">
        <v>8.8282000000000007</v>
      </c>
      <c r="CQ107">
        <v>11.0526</v>
      </c>
      <c r="CR107">
        <v>13.8474</v>
      </c>
      <c r="CS107">
        <v>15.630800000000001</v>
      </c>
      <c r="CT107">
        <v>21.859000000000002</v>
      </c>
      <c r="CU107">
        <v>24.9528</v>
      </c>
      <c r="CV107">
        <v>24.998200000000001</v>
      </c>
      <c r="CW107">
        <v>24.9971</v>
      </c>
      <c r="CX107">
        <v>25.020499999999998</v>
      </c>
      <c r="CY107">
        <v>25.186199999999999</v>
      </c>
      <c r="CZ107">
        <v>24.963799999999999</v>
      </c>
      <c r="DB107">
        <v>15583</v>
      </c>
      <c r="DC107">
        <v>839</v>
      </c>
      <c r="DD107">
        <v>16</v>
      </c>
      <c r="DF107" t="s">
        <v>518</v>
      </c>
      <c r="DG107">
        <v>381</v>
      </c>
      <c r="DH107">
        <v>1073</v>
      </c>
      <c r="DI107">
        <v>9</v>
      </c>
      <c r="DJ107">
        <v>3</v>
      </c>
      <c r="DK107">
        <v>40</v>
      </c>
      <c r="DL107">
        <v>20.666668000000001</v>
      </c>
      <c r="DM107">
        <v>-4.033334</v>
      </c>
      <c r="DN107">
        <v>1701.4928</v>
      </c>
      <c r="DO107">
        <v>1579.7</v>
      </c>
      <c r="DP107">
        <v>1470.5215000000001</v>
      </c>
      <c r="DQ107">
        <v>1395.3715</v>
      </c>
      <c r="DR107">
        <v>1337.2715000000001</v>
      </c>
      <c r="DS107">
        <v>1286.6929</v>
      </c>
      <c r="DT107">
        <v>1167.3785</v>
      </c>
      <c r="DU107">
        <v>86.052899999999994</v>
      </c>
      <c r="DV107">
        <v>85.659300000000002</v>
      </c>
      <c r="DW107">
        <v>84.118600000000001</v>
      </c>
      <c r="DX107">
        <v>84.454999999999998</v>
      </c>
      <c r="DY107">
        <v>101.9443</v>
      </c>
      <c r="DZ107">
        <v>55.607900000000001</v>
      </c>
      <c r="EA107">
        <v>50.547899999999998</v>
      </c>
      <c r="EB107">
        <v>32.359499999999997</v>
      </c>
      <c r="EC107">
        <v>19.873000000000001</v>
      </c>
      <c r="ED107">
        <v>12.959300000000001</v>
      </c>
      <c r="EE107">
        <v>9.4314</v>
      </c>
      <c r="EF107">
        <v>7.0278</v>
      </c>
      <c r="EG107">
        <v>5.4913999999999996</v>
      </c>
      <c r="EH107">
        <v>4.3728999999999996</v>
      </c>
      <c r="EI107">
        <v>3.8489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2.5000000000000001E-2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6.3251000000000002E-2</v>
      </c>
      <c r="EY107">
        <v>4.9265000000000003E-2</v>
      </c>
      <c r="EZ107">
        <v>4.1801999999999999E-2</v>
      </c>
      <c r="FA107">
        <v>2.3977999999999999E-2</v>
      </c>
      <c r="FB107">
        <v>2.3303000000000001E-2</v>
      </c>
      <c r="FC107">
        <v>2.2837E-2</v>
      </c>
      <c r="FD107">
        <v>2.0837000000000001E-2</v>
      </c>
      <c r="FE107">
        <v>3.9999999999999998E-6</v>
      </c>
      <c r="FF107">
        <v>2.4000000000000001E-5</v>
      </c>
      <c r="FG107">
        <v>5.5000000000000002E-5</v>
      </c>
      <c r="FH107">
        <v>-5.3509999999999999E-3</v>
      </c>
      <c r="FI107">
        <v>-6.888E-3</v>
      </c>
      <c r="FJ107">
        <v>4.17E-4</v>
      </c>
      <c r="FK107">
        <v>1.1310000000000001E-3</v>
      </c>
      <c r="FL107">
        <v>8.3930000000000005E-2</v>
      </c>
      <c r="FM107">
        <v>8.1405000000000005E-2</v>
      </c>
      <c r="FN107">
        <v>7.8947000000000003E-2</v>
      </c>
      <c r="FO107">
        <v>7.6239000000000001E-2</v>
      </c>
      <c r="FP107">
        <v>8.0789E-2</v>
      </c>
      <c r="FQ107">
        <v>0.10836</v>
      </c>
      <c r="FR107">
        <v>0.10191699999999999</v>
      </c>
      <c r="FS107">
        <v>-0.206231</v>
      </c>
      <c r="FT107">
        <v>-0.20324</v>
      </c>
      <c r="FU107">
        <v>-0.201267</v>
      </c>
      <c r="FV107">
        <v>-0.20081599999999999</v>
      </c>
      <c r="FW107">
        <v>-0.203962</v>
      </c>
      <c r="FX107">
        <v>-0.21140999999999999</v>
      </c>
      <c r="FY107">
        <v>-0.206155</v>
      </c>
      <c r="FZ107">
        <v>-1.4087909999999999</v>
      </c>
      <c r="GA107">
        <v>-1.3794759999999999</v>
      </c>
      <c r="GB107">
        <v>-1.3595090000000001</v>
      </c>
      <c r="GC107">
        <v>-1.355413</v>
      </c>
      <c r="GD107">
        <v>-1.386752</v>
      </c>
      <c r="GE107">
        <v>-1.4546870000000001</v>
      </c>
      <c r="GF107">
        <v>-1.4037649999999999</v>
      </c>
      <c r="GG107">
        <v>-0.31324000000000002</v>
      </c>
      <c r="GH107">
        <v>-0.288601</v>
      </c>
      <c r="GI107">
        <v>-0.27357399999999998</v>
      </c>
      <c r="GJ107">
        <v>-0.27247199999999999</v>
      </c>
      <c r="GK107">
        <v>-0.30184800000000001</v>
      </c>
      <c r="GL107">
        <v>-0.41587600000000002</v>
      </c>
      <c r="GM107">
        <v>-0.36597499999999999</v>
      </c>
      <c r="GN107">
        <v>-0.40963100000000002</v>
      </c>
      <c r="GO107">
        <v>-0.37824200000000002</v>
      </c>
      <c r="GP107">
        <v>-0.35810599999999998</v>
      </c>
      <c r="GQ107">
        <v>-0.35340700000000003</v>
      </c>
      <c r="GR107">
        <v>-0.38585399999999997</v>
      </c>
      <c r="GS107">
        <v>-0.46388400000000002</v>
      </c>
      <c r="GT107">
        <v>-0.40952499999999997</v>
      </c>
      <c r="GU107">
        <v>0.41703299999999999</v>
      </c>
      <c r="GV107">
        <v>0.38520599999999999</v>
      </c>
      <c r="GW107">
        <v>0.35198400000000002</v>
      </c>
      <c r="GX107">
        <v>0.30893399999999999</v>
      </c>
      <c r="GY107">
        <v>0.51701699999999995</v>
      </c>
      <c r="GZ107">
        <v>0.43987300000000001</v>
      </c>
      <c r="HA107">
        <v>0.40309099999999998</v>
      </c>
      <c r="HB107">
        <v>5</v>
      </c>
      <c r="HC107">
        <v>5</v>
      </c>
      <c r="HD107">
        <v>10</v>
      </c>
      <c r="HE107">
        <v>10</v>
      </c>
      <c r="HF107">
        <v>-5</v>
      </c>
      <c r="HG107">
        <v>-30</v>
      </c>
      <c r="HH107">
        <v>30</v>
      </c>
      <c r="HI107">
        <v>-1.3144469999999999</v>
      </c>
      <c r="HJ107">
        <v>-1.29776</v>
      </c>
      <c r="HK107">
        <v>-1.286341</v>
      </c>
      <c r="HL107">
        <v>-1.283685</v>
      </c>
      <c r="HM107">
        <v>-1.301129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741.43700000000001</v>
      </c>
      <c r="HX107">
        <v>0</v>
      </c>
      <c r="HZ107">
        <v>741.43899999999996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762.29100000000005</v>
      </c>
      <c r="IJ107">
        <v>0</v>
      </c>
      <c r="IL107">
        <v>762.09699999999998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776.56200000000001</v>
      </c>
      <c r="IV107">
        <v>0</v>
      </c>
      <c r="IX107">
        <v>776.73900000000003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780.447</v>
      </c>
      <c r="JH107">
        <v>0</v>
      </c>
      <c r="JJ107">
        <v>780.24199999999996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753.85799999999995</v>
      </c>
      <c r="JT107">
        <v>0</v>
      </c>
      <c r="JV107">
        <v>753.72699999999998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735.96799999999996</v>
      </c>
      <c r="KF107">
        <v>0.10199999999999999</v>
      </c>
      <c r="KH107">
        <v>736.13900000000001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770.71199999999999</v>
      </c>
      <c r="KR107">
        <v>2.5000000000000001E-2</v>
      </c>
      <c r="KT107">
        <v>770.73800000000006</v>
      </c>
      <c r="KU107">
        <v>2.5000000000000001E-2</v>
      </c>
      <c r="KV107">
        <v>142.80629070400002</v>
      </c>
      <c r="KW107">
        <v>128.59547850000001</v>
      </c>
      <c r="KX107">
        <v>116.09326086050001</v>
      </c>
      <c r="KY107">
        <v>106.3817277885</v>
      </c>
      <c r="KZ107">
        <v>108.0368272135</v>
      </c>
      <c r="LA107">
        <v>139.42604264400001</v>
      </c>
      <c r="LB107">
        <v>118.9757145845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-21.479255999999999</v>
      </c>
      <c r="LI107">
        <v>-5.1538750000000002</v>
      </c>
      <c r="LJ107">
        <v>-89.113074705000002</v>
      </c>
      <c r="LK107">
        <v>-67.992992564000005</v>
      </c>
      <c r="LL107">
        <v>-56.904968213000004</v>
      </c>
      <c r="LM107">
        <v>-25.247277950999997</v>
      </c>
      <c r="LN107">
        <v>-22.763534079999999</v>
      </c>
      <c r="LO107">
        <v>-33.827291498000001</v>
      </c>
      <c r="LP107">
        <v>-30.83790952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-6.5722349999999992</v>
      </c>
      <c r="LY107">
        <v>-6.4888000000000003</v>
      </c>
      <c r="LZ107">
        <v>-12.86341</v>
      </c>
      <c r="MA107">
        <v>-12.83685</v>
      </c>
      <c r="MB107">
        <v>6.5056449999999995</v>
      </c>
      <c r="MC107">
        <v>0</v>
      </c>
      <c r="MD107">
        <v>0</v>
      </c>
      <c r="ME107">
        <v>-26.955210395999998</v>
      </c>
      <c r="MF107">
        <v>-24.721359639300001</v>
      </c>
      <c r="MG107">
        <v>-23.012661876399999</v>
      </c>
      <c r="MH107">
        <v>-23.011622759999998</v>
      </c>
      <c r="MI107">
        <v>-30.771683066400001</v>
      </c>
      <c r="MJ107">
        <v>-23.125991020400001</v>
      </c>
      <c r="MK107">
        <v>-18.499267702499999</v>
      </c>
      <c r="ML107">
        <v>20.16577060300002</v>
      </c>
      <c r="MM107">
        <v>29.392326296700009</v>
      </c>
      <c r="MN107">
        <v>23.312220771100005</v>
      </c>
      <c r="MO107">
        <v>45.285977077500007</v>
      </c>
      <c r="MP107">
        <v>61.007255067100004</v>
      </c>
      <c r="MQ107">
        <v>60.993504125600019</v>
      </c>
      <c r="MR107">
        <v>64.484662361999995</v>
      </c>
    </row>
    <row r="108" spans="1:356" x14ac:dyDescent="0.35">
      <c r="A108">
        <v>169</v>
      </c>
      <c r="B108" t="s">
        <v>489</v>
      </c>
      <c r="C108" s="3">
        <v>42838.205138888887</v>
      </c>
      <c r="D108">
        <v>65.568299999999994</v>
      </c>
      <c r="E108">
        <v>67.527500000000003</v>
      </c>
      <c r="F108">
        <v>58</v>
      </c>
      <c r="G108">
        <v>75</v>
      </c>
      <c r="H108">
        <v>1.2622</v>
      </c>
      <c r="I108">
        <v>574.79930000000002</v>
      </c>
      <c r="J108">
        <v>18556</v>
      </c>
      <c r="K108">
        <v>30</v>
      </c>
      <c r="L108">
        <v>239715</v>
      </c>
      <c r="M108">
        <v>239897</v>
      </c>
      <c r="N108">
        <v>139204</v>
      </c>
      <c r="O108">
        <v>139212</v>
      </c>
      <c r="P108">
        <v>139279</v>
      </c>
      <c r="Q108">
        <v>139329</v>
      </c>
      <c r="R108">
        <v>221069</v>
      </c>
      <c r="S108">
        <v>221077</v>
      </c>
      <c r="T108">
        <v>220947</v>
      </c>
      <c r="U108">
        <v>220954</v>
      </c>
      <c r="V108">
        <v>215335</v>
      </c>
      <c r="W108">
        <v>215350</v>
      </c>
      <c r="X108">
        <v>215863</v>
      </c>
      <c r="Y108">
        <v>215954</v>
      </c>
      <c r="Z108">
        <v>293373</v>
      </c>
      <c r="AA108">
        <v>293407</v>
      </c>
      <c r="AB108">
        <v>1317.75</v>
      </c>
      <c r="AC108">
        <v>9431.5761999999995</v>
      </c>
      <c r="AD108">
        <v>6</v>
      </c>
      <c r="AE108">
        <v>70.881500000000003</v>
      </c>
      <c r="AF108">
        <v>70.881500000000003</v>
      </c>
      <c r="AG108">
        <v>70.881500000000003</v>
      </c>
      <c r="AH108">
        <v>220.10059999999999</v>
      </c>
      <c r="AI108">
        <v>220.10059999999999</v>
      </c>
      <c r="AJ108">
        <v>70.881500000000003</v>
      </c>
      <c r="AK108">
        <v>70.881500000000003</v>
      </c>
      <c r="AL108">
        <v>1216.2109</v>
      </c>
      <c r="AM108">
        <v>1170.3662999999999</v>
      </c>
      <c r="AN108">
        <v>1119.8334</v>
      </c>
      <c r="AO108">
        <v>860.62239999999997</v>
      </c>
      <c r="AP108">
        <v>1075.6271999999999</v>
      </c>
      <c r="AQ108">
        <v>1003.8044</v>
      </c>
      <c r="AR108">
        <v>974.39919999999995</v>
      </c>
      <c r="AS108">
        <v>947.00059999999996</v>
      </c>
      <c r="AT108">
        <v>920.53290000000004</v>
      </c>
      <c r="AU108">
        <v>905.77859999999998</v>
      </c>
      <c r="AV108">
        <v>889.79049999999995</v>
      </c>
      <c r="AW108">
        <v>871.19179999999994</v>
      </c>
      <c r="AX108">
        <v>16</v>
      </c>
      <c r="AY108">
        <v>36.4</v>
      </c>
      <c r="AZ108">
        <v>32.2194</v>
      </c>
      <c r="BA108">
        <v>19.7392</v>
      </c>
      <c r="BB108">
        <v>12.771800000000001</v>
      </c>
      <c r="BC108">
        <v>9.3000000000000007</v>
      </c>
      <c r="BD108">
        <v>6.9333999999999998</v>
      </c>
      <c r="BE108">
        <v>5.4326999999999996</v>
      </c>
      <c r="BF108">
        <v>4.3819999999999997</v>
      </c>
      <c r="BG108">
        <v>3.8426</v>
      </c>
      <c r="BH108">
        <v>3.8565999999999998</v>
      </c>
      <c r="BI108">
        <v>69.52</v>
      </c>
      <c r="BJ108">
        <v>104.78</v>
      </c>
      <c r="BK108">
        <v>110.46</v>
      </c>
      <c r="BL108">
        <v>161.82</v>
      </c>
      <c r="BM108">
        <v>154.47999999999999</v>
      </c>
      <c r="BN108">
        <v>225.99</v>
      </c>
      <c r="BO108">
        <v>207.14</v>
      </c>
      <c r="BP108">
        <v>303.87</v>
      </c>
      <c r="BQ108">
        <v>267.57</v>
      </c>
      <c r="BR108">
        <v>394.09</v>
      </c>
      <c r="BS108">
        <v>330.25</v>
      </c>
      <c r="BT108">
        <v>487.11</v>
      </c>
      <c r="BU108">
        <v>381.66</v>
      </c>
      <c r="BV108">
        <v>560.04999999999995</v>
      </c>
      <c r="BW108">
        <v>50.1</v>
      </c>
      <c r="BX108">
        <v>46.3</v>
      </c>
      <c r="BY108">
        <v>47</v>
      </c>
      <c r="BZ108">
        <v>-6.0285710000000003</v>
      </c>
      <c r="CA108">
        <v>-3.3311000000000002</v>
      </c>
      <c r="CB108">
        <v>5.0892999999999997</v>
      </c>
      <c r="CC108">
        <v>2.4205000000000001</v>
      </c>
      <c r="CD108">
        <v>-3.3311000000000002</v>
      </c>
      <c r="CE108">
        <v>6106032</v>
      </c>
      <c r="CF108">
        <v>1</v>
      </c>
      <c r="CI108">
        <v>4.4692999999999996</v>
      </c>
      <c r="CJ108">
        <v>8.7307000000000006</v>
      </c>
      <c r="CK108">
        <v>10.6221</v>
      </c>
      <c r="CL108">
        <v>13.858599999999999</v>
      </c>
      <c r="CM108">
        <v>16.231400000000001</v>
      </c>
      <c r="CN108">
        <v>22.356400000000001</v>
      </c>
      <c r="CO108">
        <v>4.6570999999999998</v>
      </c>
      <c r="CP108">
        <v>8.7857000000000003</v>
      </c>
      <c r="CQ108">
        <v>11</v>
      </c>
      <c r="CR108">
        <v>14.351900000000001</v>
      </c>
      <c r="CS108">
        <v>16.546800000000001</v>
      </c>
      <c r="CT108">
        <v>22.796099999999999</v>
      </c>
      <c r="CU108">
        <v>24.9695</v>
      </c>
      <c r="CV108">
        <v>25.043700000000001</v>
      </c>
      <c r="CW108">
        <v>25.0486</v>
      </c>
      <c r="CX108">
        <v>25.033899999999999</v>
      </c>
      <c r="CY108">
        <v>25.0749</v>
      </c>
      <c r="CZ108">
        <v>25.1006</v>
      </c>
      <c r="DB108">
        <v>15583</v>
      </c>
      <c r="DC108">
        <v>839</v>
      </c>
      <c r="DD108">
        <v>17</v>
      </c>
      <c r="DF108" t="s">
        <v>518</v>
      </c>
      <c r="DG108">
        <v>381</v>
      </c>
      <c r="DH108">
        <v>1073</v>
      </c>
      <c r="DI108">
        <v>9</v>
      </c>
      <c r="DJ108">
        <v>3</v>
      </c>
      <c r="DK108">
        <v>40</v>
      </c>
      <c r="DL108">
        <v>28.166665999999999</v>
      </c>
      <c r="DM108">
        <v>-6.0285710000000003</v>
      </c>
      <c r="DN108">
        <v>1742.3429000000001</v>
      </c>
      <c r="DO108">
        <v>1617.4713999999999</v>
      </c>
      <c r="DP108">
        <v>1475.35</v>
      </c>
      <c r="DQ108">
        <v>1399.8143</v>
      </c>
      <c r="DR108">
        <v>1329.9641999999999</v>
      </c>
      <c r="DS108">
        <v>1226.55</v>
      </c>
      <c r="DT108">
        <v>1246.6071999999999</v>
      </c>
      <c r="DU108">
        <v>59.493600000000001</v>
      </c>
      <c r="DV108">
        <v>59.8979</v>
      </c>
      <c r="DW108">
        <v>62.790700000000001</v>
      </c>
      <c r="DX108">
        <v>64.25</v>
      </c>
      <c r="DY108">
        <v>72.367099999999994</v>
      </c>
      <c r="DZ108">
        <v>51.0486</v>
      </c>
      <c r="EA108">
        <v>39.104300000000002</v>
      </c>
      <c r="EB108">
        <v>32.2194</v>
      </c>
      <c r="EC108">
        <v>19.7392</v>
      </c>
      <c r="ED108">
        <v>12.771800000000001</v>
      </c>
      <c r="EE108">
        <v>9.3000000000000007</v>
      </c>
      <c r="EF108">
        <v>6.9333999999999998</v>
      </c>
      <c r="EG108">
        <v>5.4326999999999996</v>
      </c>
      <c r="EH108">
        <v>4.3819999999999997</v>
      </c>
      <c r="EI108">
        <v>3.8426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2.5000000000000001E-2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6.2226999999999998E-2</v>
      </c>
      <c r="EY108">
        <v>4.8589E-2</v>
      </c>
      <c r="EZ108">
        <v>4.3014999999999998E-2</v>
      </c>
      <c r="FA108">
        <v>2.4184000000000001E-2</v>
      </c>
      <c r="FB108">
        <v>2.3671999999999999E-2</v>
      </c>
      <c r="FC108">
        <v>2.2662999999999999E-2</v>
      </c>
      <c r="FD108">
        <v>2.0733000000000001E-2</v>
      </c>
      <c r="FE108">
        <v>3.0000000000000001E-6</v>
      </c>
      <c r="FF108">
        <v>2.1999999999999999E-5</v>
      </c>
      <c r="FG108">
        <v>5.1E-5</v>
      </c>
      <c r="FH108">
        <v>-4.9290000000000002E-3</v>
      </c>
      <c r="FI108">
        <v>-6.8840000000000004E-3</v>
      </c>
      <c r="FJ108">
        <v>7.85E-4</v>
      </c>
      <c r="FK108">
        <v>1.3910000000000001E-3</v>
      </c>
      <c r="FL108">
        <v>8.3922999999999998E-2</v>
      </c>
      <c r="FM108">
        <v>8.1397999999999998E-2</v>
      </c>
      <c r="FN108">
        <v>7.8945000000000001E-2</v>
      </c>
      <c r="FO108">
        <v>7.6239000000000001E-2</v>
      </c>
      <c r="FP108">
        <v>8.0791000000000002E-2</v>
      </c>
      <c r="FQ108">
        <v>0.1084</v>
      </c>
      <c r="FR108">
        <v>0.101867</v>
      </c>
      <c r="FS108">
        <v>-0.20605799999999999</v>
      </c>
      <c r="FT108">
        <v>-0.20306299999999999</v>
      </c>
      <c r="FU108">
        <v>-0.20108899999999999</v>
      </c>
      <c r="FV108">
        <v>-0.200602</v>
      </c>
      <c r="FW108">
        <v>-0.203709</v>
      </c>
      <c r="FX108">
        <v>-0.211145</v>
      </c>
      <c r="FY108">
        <v>-0.20627499999999999</v>
      </c>
      <c r="FZ108">
        <v>-1.409788</v>
      </c>
      <c r="GA108">
        <v>-1.3803369999999999</v>
      </c>
      <c r="GB108">
        <v>-1.361035</v>
      </c>
      <c r="GC108">
        <v>-1.3562620000000001</v>
      </c>
      <c r="GD108">
        <v>-1.3869860000000001</v>
      </c>
      <c r="GE108">
        <v>-1.4584189999999999</v>
      </c>
      <c r="GF108">
        <v>-1.410847</v>
      </c>
      <c r="GG108">
        <v>-0.31252200000000002</v>
      </c>
      <c r="GH108">
        <v>-0.28794999999999998</v>
      </c>
      <c r="GI108">
        <v>-0.27304899999999999</v>
      </c>
      <c r="GJ108">
        <v>-0.27200000000000002</v>
      </c>
      <c r="GK108">
        <v>-0.30138300000000001</v>
      </c>
      <c r="GL108">
        <v>-0.41578100000000001</v>
      </c>
      <c r="GM108">
        <v>-0.36461900000000003</v>
      </c>
      <c r="GN108">
        <v>-0.41073300000000001</v>
      </c>
      <c r="GO108">
        <v>-0.37922499999999998</v>
      </c>
      <c r="GP108">
        <v>-0.35867900000000003</v>
      </c>
      <c r="GQ108">
        <v>-0.35377500000000001</v>
      </c>
      <c r="GR108">
        <v>-0.38603199999999999</v>
      </c>
      <c r="GS108">
        <v>-0.46243000000000001</v>
      </c>
      <c r="GT108">
        <v>-0.41204299999999999</v>
      </c>
      <c r="GU108">
        <v>0.41663600000000001</v>
      </c>
      <c r="GV108">
        <v>0.38345400000000002</v>
      </c>
      <c r="GW108">
        <v>0.36849300000000001</v>
      </c>
      <c r="GX108">
        <v>0.305587</v>
      </c>
      <c r="GY108">
        <v>0.51456000000000002</v>
      </c>
      <c r="GZ108">
        <v>0.43935200000000002</v>
      </c>
      <c r="HA108">
        <v>0.40285700000000002</v>
      </c>
      <c r="HB108">
        <v>-5</v>
      </c>
      <c r="HC108">
        <v>-5</v>
      </c>
      <c r="HD108">
        <v>-5</v>
      </c>
      <c r="HE108">
        <v>-5</v>
      </c>
      <c r="HF108">
        <v>-5</v>
      </c>
      <c r="HG108">
        <v>-20</v>
      </c>
      <c r="HH108">
        <v>20</v>
      </c>
      <c r="HI108">
        <v>-1.313321</v>
      </c>
      <c r="HJ108">
        <v>-1.2966580000000001</v>
      </c>
      <c r="HK108">
        <v>-1.2854350000000001</v>
      </c>
      <c r="HL108">
        <v>-1.2828170000000001</v>
      </c>
      <c r="HM108">
        <v>-1.300173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741.43700000000001</v>
      </c>
      <c r="HX108">
        <v>0</v>
      </c>
      <c r="HZ108">
        <v>741.43899999999996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762.29100000000005</v>
      </c>
      <c r="IJ108">
        <v>0</v>
      </c>
      <c r="IL108">
        <v>762.09699999999998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776.56200000000001</v>
      </c>
      <c r="IV108">
        <v>0</v>
      </c>
      <c r="IX108">
        <v>776.73900000000003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780.447</v>
      </c>
      <c r="JH108">
        <v>0</v>
      </c>
      <c r="JJ108">
        <v>780.24199999999996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753.85799999999995</v>
      </c>
      <c r="JT108">
        <v>0</v>
      </c>
      <c r="JV108">
        <v>753.72699999999998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735.96799999999996</v>
      </c>
      <c r="KF108">
        <v>0.10199999999999999</v>
      </c>
      <c r="KH108">
        <v>736.13900000000001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770.71199999999999</v>
      </c>
      <c r="KR108">
        <v>2.5000000000000001E-2</v>
      </c>
      <c r="KT108">
        <v>770.73800000000006</v>
      </c>
      <c r="KU108">
        <v>2.5000000000000001E-2</v>
      </c>
      <c r="KV108">
        <v>146.22264319670001</v>
      </c>
      <c r="KW108">
        <v>131.6589370172</v>
      </c>
      <c r="KX108">
        <v>116.47150574999999</v>
      </c>
      <c r="KY108">
        <v>106.7204424177</v>
      </c>
      <c r="KZ108">
        <v>107.44913768219999</v>
      </c>
      <c r="LA108">
        <v>132.95802</v>
      </c>
      <c r="LB108">
        <v>126.9881356424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-21.452331999999998</v>
      </c>
      <c r="LI108">
        <v>-5.1568750000000003</v>
      </c>
      <c r="LJ108">
        <v>-87.731107240000014</v>
      </c>
      <c r="LK108">
        <v>-67.099561907000009</v>
      </c>
      <c r="LL108">
        <v>-58.614333310000006</v>
      </c>
      <c r="LM108">
        <v>-26.114824810000005</v>
      </c>
      <c r="LN108">
        <v>-23.284720967999995</v>
      </c>
      <c r="LO108">
        <v>-34.197008711999999</v>
      </c>
      <c r="LP108">
        <v>-31.213579028000002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6.566605</v>
      </c>
      <c r="LY108">
        <v>6.4832900000000002</v>
      </c>
      <c r="LZ108">
        <v>6.4271750000000001</v>
      </c>
      <c r="MA108">
        <v>6.414085</v>
      </c>
      <c r="MB108">
        <v>6.5008650000000001</v>
      </c>
      <c r="MC108">
        <v>0</v>
      </c>
      <c r="MD108">
        <v>0</v>
      </c>
      <c r="ME108">
        <v>-18.593058859200003</v>
      </c>
      <c r="MF108">
        <v>-17.247600304999999</v>
      </c>
      <c r="MG108">
        <v>-17.144937844299999</v>
      </c>
      <c r="MH108">
        <v>-17.476000000000003</v>
      </c>
      <c r="MI108">
        <v>-21.8102136993</v>
      </c>
      <c r="MJ108">
        <v>-21.225037956600001</v>
      </c>
      <c r="MK108">
        <v>-14.258170761700002</v>
      </c>
      <c r="ML108">
        <v>46.465082097499987</v>
      </c>
      <c r="MM108">
        <v>53.795064805199992</v>
      </c>
      <c r="MN108">
        <v>47.139409595699988</v>
      </c>
      <c r="MO108">
        <v>69.543702607699998</v>
      </c>
      <c r="MP108">
        <v>68.855068014900013</v>
      </c>
      <c r="MQ108">
        <v>56.083641331400003</v>
      </c>
      <c r="MR108">
        <v>76.359510852699998</v>
      </c>
    </row>
    <row r="109" spans="1:356" x14ac:dyDescent="0.35">
      <c r="A109">
        <v>169</v>
      </c>
      <c r="B109" t="s">
        <v>490</v>
      </c>
      <c r="C109" s="3">
        <v>42838.206747685188</v>
      </c>
      <c r="D109">
        <v>65.182000000000002</v>
      </c>
      <c r="E109">
        <v>67.253500000000003</v>
      </c>
      <c r="F109">
        <v>63</v>
      </c>
      <c r="G109">
        <v>73</v>
      </c>
      <c r="H109">
        <v>1.2622</v>
      </c>
      <c r="I109">
        <v>569.94240000000002</v>
      </c>
      <c r="J109">
        <v>18439</v>
      </c>
      <c r="K109">
        <v>30</v>
      </c>
      <c r="L109">
        <v>239715</v>
      </c>
      <c r="M109">
        <v>239897</v>
      </c>
      <c r="N109">
        <v>139204</v>
      </c>
      <c r="O109">
        <v>139212</v>
      </c>
      <c r="P109">
        <v>139279</v>
      </c>
      <c r="Q109">
        <v>139329</v>
      </c>
      <c r="R109">
        <v>221069</v>
      </c>
      <c r="S109">
        <v>221077</v>
      </c>
      <c r="T109">
        <v>220947</v>
      </c>
      <c r="U109">
        <v>220954</v>
      </c>
      <c r="V109">
        <v>215335</v>
      </c>
      <c r="W109">
        <v>215350</v>
      </c>
      <c r="X109">
        <v>215863</v>
      </c>
      <c r="Y109">
        <v>215954</v>
      </c>
      <c r="Z109">
        <v>293373</v>
      </c>
      <c r="AA109">
        <v>293407</v>
      </c>
      <c r="AB109">
        <v>1317.75</v>
      </c>
      <c r="AC109">
        <v>9469.7821999999996</v>
      </c>
      <c r="AD109">
        <v>6</v>
      </c>
      <c r="AE109">
        <v>71.371899999999997</v>
      </c>
      <c r="AF109">
        <v>71.371899999999997</v>
      </c>
      <c r="AG109">
        <v>71.371899999999997</v>
      </c>
      <c r="AH109">
        <v>220.59110000000001</v>
      </c>
      <c r="AI109">
        <v>220.59110000000001</v>
      </c>
      <c r="AJ109">
        <v>71.371899999999997</v>
      </c>
      <c r="AK109">
        <v>71.371899999999997</v>
      </c>
      <c r="AL109">
        <v>1226.7578000000001</v>
      </c>
      <c r="AM109">
        <v>1160.5446999999999</v>
      </c>
      <c r="AN109">
        <v>1102.6666</v>
      </c>
      <c r="AO109">
        <v>873.51490000000001</v>
      </c>
      <c r="AP109">
        <v>1069.605</v>
      </c>
      <c r="AQ109">
        <v>1000.6848</v>
      </c>
      <c r="AR109">
        <v>976.80070000000001</v>
      </c>
      <c r="AS109">
        <v>954.72720000000004</v>
      </c>
      <c r="AT109">
        <v>932.91110000000003</v>
      </c>
      <c r="AU109">
        <v>918.85530000000006</v>
      </c>
      <c r="AV109">
        <v>904.50199999999995</v>
      </c>
      <c r="AW109">
        <v>887.12109999999996</v>
      </c>
      <c r="AX109">
        <v>16</v>
      </c>
      <c r="AY109">
        <v>36.200000000000003</v>
      </c>
      <c r="AZ109">
        <v>32.124099999999999</v>
      </c>
      <c r="BA109">
        <v>19.962</v>
      </c>
      <c r="BB109">
        <v>12.928599999999999</v>
      </c>
      <c r="BC109">
        <v>9.3934999999999995</v>
      </c>
      <c r="BD109">
        <v>6.9778000000000002</v>
      </c>
      <c r="BE109">
        <v>5.4512999999999998</v>
      </c>
      <c r="BF109">
        <v>4.3832000000000004</v>
      </c>
      <c r="BG109">
        <v>3.8498000000000001</v>
      </c>
      <c r="BH109">
        <v>3.8532999999999999</v>
      </c>
      <c r="BI109">
        <v>70.45</v>
      </c>
      <c r="BJ109">
        <v>104.08</v>
      </c>
      <c r="BK109">
        <v>111.82</v>
      </c>
      <c r="BL109">
        <v>160.07</v>
      </c>
      <c r="BM109">
        <v>156.22999999999999</v>
      </c>
      <c r="BN109">
        <v>225.12</v>
      </c>
      <c r="BO109">
        <v>210.39</v>
      </c>
      <c r="BP109">
        <v>302.98</v>
      </c>
      <c r="BQ109">
        <v>272.95</v>
      </c>
      <c r="BR109">
        <v>391.39</v>
      </c>
      <c r="BS109">
        <v>338.58</v>
      </c>
      <c r="BT109">
        <v>488.17</v>
      </c>
      <c r="BU109">
        <v>391.33</v>
      </c>
      <c r="BV109">
        <v>563.66999999999996</v>
      </c>
      <c r="BW109">
        <v>50.6</v>
      </c>
      <c r="BX109">
        <v>46.2</v>
      </c>
      <c r="BY109">
        <v>46.378900000000002</v>
      </c>
      <c r="BZ109">
        <v>-6.2285700000000004</v>
      </c>
      <c r="CA109">
        <v>-1.6242000000000001</v>
      </c>
      <c r="CB109">
        <v>3.9653</v>
      </c>
      <c r="CC109">
        <v>1.7641</v>
      </c>
      <c r="CD109">
        <v>-1.6242000000000001</v>
      </c>
      <c r="CE109">
        <v>6106030</v>
      </c>
      <c r="CF109">
        <v>2</v>
      </c>
      <c r="CI109">
        <v>4.6093000000000002</v>
      </c>
      <c r="CJ109">
        <v>8.7806999999999995</v>
      </c>
      <c r="CK109">
        <v>10.618600000000001</v>
      </c>
      <c r="CL109">
        <v>13.875</v>
      </c>
      <c r="CM109">
        <v>16.064299999999999</v>
      </c>
      <c r="CN109">
        <v>22.352900000000002</v>
      </c>
      <c r="CO109">
        <v>4.7373000000000003</v>
      </c>
      <c r="CP109">
        <v>8.8373000000000008</v>
      </c>
      <c r="CQ109">
        <v>10.9093</v>
      </c>
      <c r="CR109">
        <v>14.2707</v>
      </c>
      <c r="CS109">
        <v>16.938700000000001</v>
      </c>
      <c r="CT109">
        <v>23.327999999999999</v>
      </c>
      <c r="CU109">
        <v>24.898900000000001</v>
      </c>
      <c r="CV109">
        <v>25.027899999999999</v>
      </c>
      <c r="CW109">
        <v>25.017800000000001</v>
      </c>
      <c r="CX109">
        <v>25.016100000000002</v>
      </c>
      <c r="CY109">
        <v>25.071400000000001</v>
      </c>
      <c r="CZ109">
        <v>25.189</v>
      </c>
      <c r="DB109">
        <v>15583</v>
      </c>
      <c r="DC109">
        <v>839</v>
      </c>
      <c r="DD109">
        <v>18</v>
      </c>
      <c r="DF109" t="s">
        <v>518</v>
      </c>
      <c r="DG109">
        <v>381</v>
      </c>
      <c r="DH109">
        <v>1073</v>
      </c>
      <c r="DI109">
        <v>9</v>
      </c>
      <c r="DJ109">
        <v>3</v>
      </c>
      <c r="DK109">
        <v>40</v>
      </c>
      <c r="DL109">
        <v>25.666665999999999</v>
      </c>
      <c r="DM109">
        <v>-6.2285700000000004</v>
      </c>
      <c r="DN109">
        <v>1740.0786000000001</v>
      </c>
      <c r="DO109">
        <v>1628.5643</v>
      </c>
      <c r="DP109">
        <v>1453.2428</v>
      </c>
      <c r="DQ109">
        <v>1366.2141999999999</v>
      </c>
      <c r="DR109">
        <v>1217.2643</v>
      </c>
      <c r="DS109">
        <v>1198.5427999999999</v>
      </c>
      <c r="DT109">
        <v>1148.3571999999999</v>
      </c>
      <c r="DU109">
        <v>56.278599999999997</v>
      </c>
      <c r="DV109">
        <v>55.719299999999997</v>
      </c>
      <c r="DW109">
        <v>66.4071</v>
      </c>
      <c r="DX109">
        <v>68.931399999999996</v>
      </c>
      <c r="DY109">
        <v>69.490700000000004</v>
      </c>
      <c r="DZ109">
        <v>54.389299999999999</v>
      </c>
      <c r="EA109">
        <v>40.609299999999998</v>
      </c>
      <c r="EB109">
        <v>32.124099999999999</v>
      </c>
      <c r="EC109">
        <v>19.962</v>
      </c>
      <c r="ED109">
        <v>12.928599999999999</v>
      </c>
      <c r="EE109">
        <v>9.3934999999999995</v>
      </c>
      <c r="EF109">
        <v>6.9778000000000002</v>
      </c>
      <c r="EG109">
        <v>5.4512999999999998</v>
      </c>
      <c r="EH109">
        <v>4.3832000000000004</v>
      </c>
      <c r="EI109">
        <v>3.8498000000000001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2.5000000000000001E-2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6.2633999999999995E-2</v>
      </c>
      <c r="EY109">
        <v>4.9070999999999997E-2</v>
      </c>
      <c r="EZ109">
        <v>4.2342999999999999E-2</v>
      </c>
      <c r="FA109">
        <v>2.5006E-2</v>
      </c>
      <c r="FB109">
        <v>2.4392E-2</v>
      </c>
      <c r="FC109">
        <v>2.3446000000000002E-2</v>
      </c>
      <c r="FD109">
        <v>2.0976000000000002E-2</v>
      </c>
      <c r="FE109">
        <v>9.9999999999999995E-7</v>
      </c>
      <c r="FF109">
        <v>1.5999999999999999E-5</v>
      </c>
      <c r="FG109">
        <v>3.4999999999999997E-5</v>
      </c>
      <c r="FH109">
        <v>-4.5760000000000002E-3</v>
      </c>
      <c r="FI109">
        <v>-6.7970000000000001E-3</v>
      </c>
      <c r="FJ109">
        <v>8.9599999999999999E-4</v>
      </c>
      <c r="FK109">
        <v>1.4710000000000001E-3</v>
      </c>
      <c r="FL109">
        <v>8.3919999999999995E-2</v>
      </c>
      <c r="FM109">
        <v>8.1389000000000003E-2</v>
      </c>
      <c r="FN109">
        <v>7.8942999999999999E-2</v>
      </c>
      <c r="FO109">
        <v>7.6240000000000002E-2</v>
      </c>
      <c r="FP109">
        <v>8.0815999999999999E-2</v>
      </c>
      <c r="FQ109">
        <v>0.10842</v>
      </c>
      <c r="FR109">
        <v>0.10193199999999999</v>
      </c>
      <c r="FS109">
        <v>-0.20640800000000001</v>
      </c>
      <c r="FT109">
        <v>-0.20346600000000001</v>
      </c>
      <c r="FU109">
        <v>-0.20141800000000001</v>
      </c>
      <c r="FV109">
        <v>-0.20089899999999999</v>
      </c>
      <c r="FW109">
        <v>-0.20383599999999999</v>
      </c>
      <c r="FX109">
        <v>-0.21154800000000001</v>
      </c>
      <c r="FY109">
        <v>-0.206459</v>
      </c>
      <c r="FZ109">
        <v>-1.4077409999999999</v>
      </c>
      <c r="GA109">
        <v>-1.379</v>
      </c>
      <c r="GB109">
        <v>-1.3587880000000001</v>
      </c>
      <c r="GC109">
        <v>-1.3538159999999999</v>
      </c>
      <c r="GD109">
        <v>-1.3834470000000001</v>
      </c>
      <c r="GE109">
        <v>-1.4600340000000001</v>
      </c>
      <c r="GF109">
        <v>-1.4102680000000001</v>
      </c>
      <c r="GG109">
        <v>-0.31332399999999999</v>
      </c>
      <c r="GH109">
        <v>-0.288551</v>
      </c>
      <c r="GI109">
        <v>-0.27376</v>
      </c>
      <c r="GJ109">
        <v>-0.27279599999999998</v>
      </c>
      <c r="GK109">
        <v>-0.30282500000000001</v>
      </c>
      <c r="GL109">
        <v>-0.417238</v>
      </c>
      <c r="GM109">
        <v>-0.36658499999999999</v>
      </c>
      <c r="GN109">
        <v>-0.41032800000000003</v>
      </c>
      <c r="GO109">
        <v>-0.37938899999999998</v>
      </c>
      <c r="GP109">
        <v>-0.35828300000000002</v>
      </c>
      <c r="GQ109">
        <v>-0.35304000000000002</v>
      </c>
      <c r="GR109">
        <v>-0.38308300000000001</v>
      </c>
      <c r="GS109">
        <v>-0.46088600000000002</v>
      </c>
      <c r="GT109">
        <v>-0.40865699999999999</v>
      </c>
      <c r="GU109">
        <v>0.41740899999999997</v>
      </c>
      <c r="GV109">
        <v>0.38456499999999999</v>
      </c>
      <c r="GW109">
        <v>0.37107699999999999</v>
      </c>
      <c r="GX109">
        <v>0.30679899999999999</v>
      </c>
      <c r="GY109">
        <v>0.51620699999999997</v>
      </c>
      <c r="GZ109">
        <v>0.43901000000000001</v>
      </c>
      <c r="HA109">
        <v>0.40242800000000001</v>
      </c>
      <c r="HB109">
        <v>-15</v>
      </c>
      <c r="HC109">
        <v>-15</v>
      </c>
      <c r="HD109">
        <v>-15</v>
      </c>
      <c r="HE109">
        <v>-15</v>
      </c>
      <c r="HF109">
        <v>-10</v>
      </c>
      <c r="HG109">
        <v>-10</v>
      </c>
      <c r="HH109">
        <v>10</v>
      </c>
      <c r="HI109">
        <v>-1.314182</v>
      </c>
      <c r="HJ109">
        <v>-1.297515</v>
      </c>
      <c r="HK109">
        <v>-1.286321</v>
      </c>
      <c r="HL109">
        <v>-1.2837259999999999</v>
      </c>
      <c r="HM109">
        <v>-1.3013809999999999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741.43700000000001</v>
      </c>
      <c r="HX109">
        <v>0</v>
      </c>
      <c r="HZ109">
        <v>741.43899999999996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762.29100000000005</v>
      </c>
      <c r="IJ109">
        <v>0</v>
      </c>
      <c r="IL109">
        <v>762.09699999999998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776.56200000000001</v>
      </c>
      <c r="IV109">
        <v>0</v>
      </c>
      <c r="IX109">
        <v>776.73900000000003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780.447</v>
      </c>
      <c r="JH109">
        <v>0</v>
      </c>
      <c r="JJ109">
        <v>780.24199999999996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753.85799999999995</v>
      </c>
      <c r="JT109">
        <v>0</v>
      </c>
      <c r="JV109">
        <v>753.72699999999998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735.96799999999996</v>
      </c>
      <c r="KF109">
        <v>0.10199999999999999</v>
      </c>
      <c r="KH109">
        <v>736.13900000000001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770.71199999999999</v>
      </c>
      <c r="KR109">
        <v>2.5000000000000001E-2</v>
      </c>
      <c r="KT109">
        <v>770.73800000000006</v>
      </c>
      <c r="KU109">
        <v>2.5000000000000001E-2</v>
      </c>
      <c r="KV109">
        <v>146.02739611199999</v>
      </c>
      <c r="KW109">
        <v>132.54721981270001</v>
      </c>
      <c r="KX109">
        <v>114.7233463604</v>
      </c>
      <c r="KY109">
        <v>104.160170608</v>
      </c>
      <c r="KZ109">
        <v>98.3744316688</v>
      </c>
      <c r="LA109">
        <v>129.946010376</v>
      </c>
      <c r="LB109">
        <v>117.05434611039999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-21.4932768</v>
      </c>
      <c r="LI109">
        <v>-5.1614750000000003</v>
      </c>
      <c r="LJ109">
        <v>-88.173857534999996</v>
      </c>
      <c r="LK109">
        <v>-67.690973</v>
      </c>
      <c r="LL109">
        <v>-57.582717864000003</v>
      </c>
      <c r="LM109">
        <v>-27.658460879999996</v>
      </c>
      <c r="LN109">
        <v>-24.341749965000002</v>
      </c>
      <c r="LO109">
        <v>-35.540147628000007</v>
      </c>
      <c r="LP109">
        <v>-31.656285796000006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19.712730000000001</v>
      </c>
      <c r="LY109">
        <v>19.462724999999999</v>
      </c>
      <c r="LZ109">
        <v>19.294815</v>
      </c>
      <c r="MA109">
        <v>19.255889999999997</v>
      </c>
      <c r="MB109">
        <v>13.013809999999999</v>
      </c>
      <c r="MC109">
        <v>0</v>
      </c>
      <c r="MD109">
        <v>0</v>
      </c>
      <c r="ME109">
        <v>-17.633436066399998</v>
      </c>
      <c r="MF109">
        <v>-16.077859734299999</v>
      </c>
      <c r="MG109">
        <v>-18.179607696000001</v>
      </c>
      <c r="MH109">
        <v>-18.8042101944</v>
      </c>
      <c r="MI109">
        <v>-21.043521227500001</v>
      </c>
      <c r="MJ109">
        <v>-22.693282753399998</v>
      </c>
      <c r="MK109">
        <v>-14.886760240499999</v>
      </c>
      <c r="ML109">
        <v>59.932832510599994</v>
      </c>
      <c r="MM109">
        <v>68.241112078399993</v>
      </c>
      <c r="MN109">
        <v>58.255835800399993</v>
      </c>
      <c r="MO109">
        <v>76.953389533600003</v>
      </c>
      <c r="MP109">
        <v>66.002970476299993</v>
      </c>
      <c r="MQ109">
        <v>50.219303194599988</v>
      </c>
      <c r="MR109">
        <v>65.349825073899993</v>
      </c>
    </row>
    <row r="110" spans="1:356" x14ac:dyDescent="0.35">
      <c r="A110">
        <v>169</v>
      </c>
      <c r="B110" t="s">
        <v>491</v>
      </c>
      <c r="C110" s="3">
        <v>42838.208298611113</v>
      </c>
      <c r="D110">
        <v>64.827100000000002</v>
      </c>
      <c r="E110">
        <v>67.126599999999996</v>
      </c>
      <c r="F110">
        <v>60</v>
      </c>
      <c r="G110">
        <v>75</v>
      </c>
      <c r="H110">
        <v>1.2622</v>
      </c>
      <c r="I110">
        <v>562.06989999999996</v>
      </c>
      <c r="J110">
        <v>19211</v>
      </c>
      <c r="K110">
        <v>30</v>
      </c>
      <c r="L110">
        <v>239715</v>
      </c>
      <c r="M110">
        <v>239897</v>
      </c>
      <c r="N110">
        <v>139204</v>
      </c>
      <c r="O110">
        <v>139212</v>
      </c>
      <c r="P110">
        <v>139279</v>
      </c>
      <c r="Q110">
        <v>139329</v>
      </c>
      <c r="R110">
        <v>221069</v>
      </c>
      <c r="S110">
        <v>221077</v>
      </c>
      <c r="T110">
        <v>220947</v>
      </c>
      <c r="U110">
        <v>220954</v>
      </c>
      <c r="V110">
        <v>215335</v>
      </c>
      <c r="W110">
        <v>215350</v>
      </c>
      <c r="X110">
        <v>215863</v>
      </c>
      <c r="Y110">
        <v>215954</v>
      </c>
      <c r="Z110">
        <v>293373</v>
      </c>
      <c r="AA110">
        <v>293407</v>
      </c>
      <c r="AB110">
        <v>1317.75</v>
      </c>
      <c r="AC110">
        <v>9488.5995999999996</v>
      </c>
      <c r="AD110">
        <v>6</v>
      </c>
      <c r="AE110">
        <v>71.820400000000006</v>
      </c>
      <c r="AF110">
        <v>71.820400000000006</v>
      </c>
      <c r="AG110">
        <v>71.820400000000006</v>
      </c>
      <c r="AH110">
        <v>221.03960000000001</v>
      </c>
      <c r="AI110">
        <v>221.03960000000001</v>
      </c>
      <c r="AJ110">
        <v>71.820400000000006</v>
      </c>
      <c r="AK110">
        <v>71.820400000000006</v>
      </c>
      <c r="AL110">
        <v>1212.6953000000001</v>
      </c>
      <c r="AM110">
        <v>1162.1913999999999</v>
      </c>
      <c r="AN110">
        <v>1118</v>
      </c>
      <c r="AO110">
        <v>862.97850000000005</v>
      </c>
      <c r="AP110">
        <v>1071.9996000000001</v>
      </c>
      <c r="AQ110">
        <v>1001.5851</v>
      </c>
      <c r="AR110">
        <v>974.24959999999999</v>
      </c>
      <c r="AS110">
        <v>947.529</v>
      </c>
      <c r="AT110">
        <v>921.86220000000003</v>
      </c>
      <c r="AU110">
        <v>907.69269999999995</v>
      </c>
      <c r="AV110">
        <v>892.35389999999995</v>
      </c>
      <c r="AW110">
        <v>874.32479999999998</v>
      </c>
      <c r="AX110">
        <v>16</v>
      </c>
      <c r="AY110">
        <v>36.4</v>
      </c>
      <c r="AZ110">
        <v>32.2881</v>
      </c>
      <c r="BA110">
        <v>20.5273</v>
      </c>
      <c r="BB110">
        <v>13.175000000000001</v>
      </c>
      <c r="BC110">
        <v>9.7131000000000007</v>
      </c>
      <c r="BD110">
        <v>7.3212999999999999</v>
      </c>
      <c r="BE110">
        <v>5.7679</v>
      </c>
      <c r="BF110">
        <v>4.6543000000000001</v>
      </c>
      <c r="BG110">
        <v>4.1005000000000003</v>
      </c>
      <c r="BH110">
        <v>4.1073000000000004</v>
      </c>
      <c r="BI110">
        <v>69.84</v>
      </c>
      <c r="BJ110">
        <v>105.12</v>
      </c>
      <c r="BK110">
        <v>110.74</v>
      </c>
      <c r="BL110">
        <v>162.16</v>
      </c>
      <c r="BM110">
        <v>153.11000000000001</v>
      </c>
      <c r="BN110">
        <v>225.53</v>
      </c>
      <c r="BO110">
        <v>203.17</v>
      </c>
      <c r="BP110">
        <v>300.19</v>
      </c>
      <c r="BQ110">
        <v>262.38</v>
      </c>
      <c r="BR110">
        <v>387.36</v>
      </c>
      <c r="BS110">
        <v>322.63</v>
      </c>
      <c r="BT110">
        <v>478.02</v>
      </c>
      <c r="BU110">
        <v>371.29</v>
      </c>
      <c r="BV110">
        <v>548.44000000000005</v>
      </c>
      <c r="BW110">
        <v>50.9</v>
      </c>
      <c r="BX110">
        <v>46.3</v>
      </c>
      <c r="BY110">
        <v>47.854100000000003</v>
      </c>
      <c r="BZ110">
        <v>-6.1666670000000003</v>
      </c>
      <c r="CA110">
        <v>-2.6577999999999999</v>
      </c>
      <c r="CB110">
        <v>4.0393999999999997</v>
      </c>
      <c r="CC110">
        <v>2.6311</v>
      </c>
      <c r="CD110">
        <v>-2.6577999999999999</v>
      </c>
      <c r="CE110">
        <v>6110039</v>
      </c>
      <c r="CF110">
        <v>1</v>
      </c>
      <c r="CI110">
        <v>4.6036000000000001</v>
      </c>
      <c r="CJ110">
        <v>8.7993000000000006</v>
      </c>
      <c r="CK110">
        <v>10.549300000000001</v>
      </c>
      <c r="CL110">
        <v>13.395</v>
      </c>
      <c r="CM110">
        <v>16.165700000000001</v>
      </c>
      <c r="CN110">
        <v>22.220700000000001</v>
      </c>
      <c r="CO110">
        <v>4.8627000000000002</v>
      </c>
      <c r="CP110">
        <v>9.1572999999999993</v>
      </c>
      <c r="CQ110">
        <v>10.7547</v>
      </c>
      <c r="CR110">
        <v>13.985300000000001</v>
      </c>
      <c r="CS110">
        <v>15.709300000000001</v>
      </c>
      <c r="CT110">
        <v>23.018699999999999</v>
      </c>
      <c r="CU110">
        <v>24.9024</v>
      </c>
      <c r="CV110">
        <v>24.997800000000002</v>
      </c>
      <c r="CW110">
        <v>24.9985</v>
      </c>
      <c r="CX110">
        <v>25.0626</v>
      </c>
      <c r="CY110">
        <v>25.104399999999998</v>
      </c>
      <c r="CZ110">
        <v>24.9085</v>
      </c>
      <c r="DB110">
        <v>15583</v>
      </c>
      <c r="DC110">
        <v>840</v>
      </c>
      <c r="DD110">
        <v>1</v>
      </c>
      <c r="DF110" t="s">
        <v>518</v>
      </c>
      <c r="DG110">
        <v>406</v>
      </c>
      <c r="DH110">
        <v>1064</v>
      </c>
      <c r="DI110">
        <v>9</v>
      </c>
      <c r="DJ110">
        <v>3</v>
      </c>
      <c r="DK110">
        <v>40</v>
      </c>
      <c r="DL110">
        <v>35.333336000000003</v>
      </c>
      <c r="DM110">
        <v>-6.1666670000000003</v>
      </c>
      <c r="DN110">
        <v>1651.2284999999999</v>
      </c>
      <c r="DO110">
        <v>1639.9928</v>
      </c>
      <c r="DP110">
        <v>1418.3143</v>
      </c>
      <c r="DQ110">
        <v>1353.15</v>
      </c>
      <c r="DR110">
        <v>1300.7786000000001</v>
      </c>
      <c r="DS110">
        <v>1211.3785</v>
      </c>
      <c r="DT110">
        <v>1181.4142999999999</v>
      </c>
      <c r="DU110">
        <v>62.252099999999999</v>
      </c>
      <c r="DV110">
        <v>62.253599999999999</v>
      </c>
      <c r="DW110">
        <v>65.290700000000001</v>
      </c>
      <c r="DX110">
        <v>66.176400000000001</v>
      </c>
      <c r="DY110">
        <v>60.542099999999998</v>
      </c>
      <c r="DZ110">
        <v>42.742899999999999</v>
      </c>
      <c r="EA110">
        <v>32.317100000000003</v>
      </c>
      <c r="EB110">
        <v>32.2881</v>
      </c>
      <c r="EC110">
        <v>20.5273</v>
      </c>
      <c r="ED110">
        <v>13.175000000000001</v>
      </c>
      <c r="EE110">
        <v>9.7131000000000007</v>
      </c>
      <c r="EF110">
        <v>7.3212999999999999</v>
      </c>
      <c r="EG110">
        <v>5.7679</v>
      </c>
      <c r="EH110">
        <v>4.6543000000000001</v>
      </c>
      <c r="EI110">
        <v>4.1005000000000003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2.5000000000000001E-2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6.2139E-2</v>
      </c>
      <c r="EY110">
        <v>4.8795999999999999E-2</v>
      </c>
      <c r="EZ110">
        <v>4.1661999999999998E-2</v>
      </c>
      <c r="FA110">
        <v>2.4496E-2</v>
      </c>
      <c r="FB110">
        <v>2.4046999999999999E-2</v>
      </c>
      <c r="FC110">
        <v>2.222E-2</v>
      </c>
      <c r="FD110">
        <v>2.0070000000000001E-2</v>
      </c>
      <c r="FE110">
        <v>0</v>
      </c>
      <c r="FF110">
        <v>1.5E-5</v>
      </c>
      <c r="FG110">
        <v>3.1999999999999999E-5</v>
      </c>
      <c r="FH110">
        <v>-3.604E-3</v>
      </c>
      <c r="FI110">
        <v>-4.7999999999999996E-3</v>
      </c>
      <c r="FJ110">
        <v>9.0200000000000002E-4</v>
      </c>
      <c r="FK110">
        <v>1.4630000000000001E-3</v>
      </c>
      <c r="FL110">
        <v>8.3975999999999995E-2</v>
      </c>
      <c r="FM110">
        <v>8.1424999999999997E-2</v>
      </c>
      <c r="FN110">
        <v>7.8989000000000004E-2</v>
      </c>
      <c r="FO110">
        <v>7.6279E-2</v>
      </c>
      <c r="FP110">
        <v>8.0828999999999998E-2</v>
      </c>
      <c r="FQ110">
        <v>0.10846500000000001</v>
      </c>
      <c r="FR110">
        <v>0.101969</v>
      </c>
      <c r="FS110">
        <v>-0.20289699999999999</v>
      </c>
      <c r="FT110">
        <v>-0.20016999999999999</v>
      </c>
      <c r="FU110">
        <v>-0.19805</v>
      </c>
      <c r="FV110">
        <v>-0.197599</v>
      </c>
      <c r="FW110">
        <v>-0.20069699999999999</v>
      </c>
      <c r="FX110">
        <v>-0.208319</v>
      </c>
      <c r="FY110">
        <v>-0.20332600000000001</v>
      </c>
      <c r="FZ110">
        <v>-1.405524</v>
      </c>
      <c r="GA110">
        <v>-1.378495</v>
      </c>
      <c r="GB110">
        <v>-1.3572070000000001</v>
      </c>
      <c r="GC110">
        <v>-1.352811</v>
      </c>
      <c r="GD110">
        <v>-1.383729</v>
      </c>
      <c r="GE110">
        <v>-1.463214</v>
      </c>
      <c r="GF110">
        <v>-1.4133789999999999</v>
      </c>
      <c r="GG110">
        <v>-0.308199</v>
      </c>
      <c r="GH110">
        <v>-0.283412</v>
      </c>
      <c r="GI110">
        <v>-0.26913700000000002</v>
      </c>
      <c r="GJ110">
        <v>-0.268044</v>
      </c>
      <c r="GK110">
        <v>-0.29688599999999998</v>
      </c>
      <c r="GL110">
        <v>-0.40933700000000001</v>
      </c>
      <c r="GM110">
        <v>-0.35955500000000001</v>
      </c>
      <c r="GN110">
        <v>-0.40947899999999998</v>
      </c>
      <c r="GO110">
        <v>-0.38026900000000002</v>
      </c>
      <c r="GP110">
        <v>-0.35809600000000003</v>
      </c>
      <c r="GQ110">
        <v>-0.353431</v>
      </c>
      <c r="GR110">
        <v>-0.386098</v>
      </c>
      <c r="GS110">
        <v>-0.46319900000000003</v>
      </c>
      <c r="GT110">
        <v>-0.41094399999999998</v>
      </c>
      <c r="GU110">
        <v>0.41942299999999999</v>
      </c>
      <c r="GV110">
        <v>0.38728899999999999</v>
      </c>
      <c r="GW110">
        <v>0.35662500000000003</v>
      </c>
      <c r="GX110">
        <v>0.31889099999999998</v>
      </c>
      <c r="GY110">
        <v>0.53835999999999995</v>
      </c>
      <c r="GZ110">
        <v>0.46234799999999998</v>
      </c>
      <c r="HA110">
        <v>0.42577300000000001</v>
      </c>
      <c r="HB110">
        <v>-20</v>
      </c>
      <c r="HC110">
        <v>-20</v>
      </c>
      <c r="HD110">
        <v>-20</v>
      </c>
      <c r="HE110">
        <v>-20</v>
      </c>
      <c r="HF110">
        <v>-20</v>
      </c>
      <c r="HG110">
        <v>0</v>
      </c>
      <c r="HH110">
        <v>0</v>
      </c>
      <c r="HI110">
        <v>-1.2912870000000001</v>
      </c>
      <c r="HJ110">
        <v>-1.275353</v>
      </c>
      <c r="HK110">
        <v>-1.2637940000000001</v>
      </c>
      <c r="HL110">
        <v>-1.26115</v>
      </c>
      <c r="HM110">
        <v>-1.2779640000000001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741.43700000000001</v>
      </c>
      <c r="HX110">
        <v>0</v>
      </c>
      <c r="HZ110">
        <v>741.43899999999996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762.29100000000005</v>
      </c>
      <c r="IJ110">
        <v>0</v>
      </c>
      <c r="IL110">
        <v>762.09699999999998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776.56200000000001</v>
      </c>
      <c r="IV110">
        <v>0</v>
      </c>
      <c r="IX110">
        <v>776.73900000000003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780.447</v>
      </c>
      <c r="JH110">
        <v>0</v>
      </c>
      <c r="JJ110">
        <v>780.24199999999996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753.85799999999995</v>
      </c>
      <c r="JT110">
        <v>0</v>
      </c>
      <c r="JV110">
        <v>753.72699999999998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735.96799999999996</v>
      </c>
      <c r="KF110">
        <v>0.10199999999999999</v>
      </c>
      <c r="KH110">
        <v>736.13900000000001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770.71199999999999</v>
      </c>
      <c r="KR110">
        <v>2.5000000000000001E-2</v>
      </c>
      <c r="KT110">
        <v>770.73800000000006</v>
      </c>
      <c r="KU110">
        <v>2.5000000000000001E-2</v>
      </c>
      <c r="KV110">
        <v>138.66356451599998</v>
      </c>
      <c r="KW110">
        <v>133.53641374</v>
      </c>
      <c r="KX110">
        <v>112.03122824270001</v>
      </c>
      <c r="KY110">
        <v>103.21692885</v>
      </c>
      <c r="KZ110">
        <v>105.14063345940001</v>
      </c>
      <c r="LA110">
        <v>131.3921690025</v>
      </c>
      <c r="LB110">
        <v>120.46763475669999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-21.165210399999999</v>
      </c>
      <c r="LI110">
        <v>-5.0831500000000007</v>
      </c>
      <c r="LJ110">
        <v>-87.337855836000003</v>
      </c>
      <c r="LK110">
        <v>-67.285719444999998</v>
      </c>
      <c r="LL110">
        <v>-56.587388657999995</v>
      </c>
      <c r="LM110">
        <v>-28.262927412</v>
      </c>
      <c r="LN110">
        <v>-26.632632062999999</v>
      </c>
      <c r="LO110">
        <v>-33.832434108000001</v>
      </c>
      <c r="LP110">
        <v>-30.434290007000001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25.825740000000003</v>
      </c>
      <c r="LY110">
        <v>25.507059999999999</v>
      </c>
      <c r="LZ110">
        <v>25.275880000000001</v>
      </c>
      <c r="MA110">
        <v>25.222999999999999</v>
      </c>
      <c r="MB110">
        <v>25.559280000000001</v>
      </c>
      <c r="MC110">
        <v>0</v>
      </c>
      <c r="MD110">
        <v>0</v>
      </c>
      <c r="ME110">
        <v>-19.1860349679</v>
      </c>
      <c r="MF110">
        <v>-17.643417283199998</v>
      </c>
      <c r="MG110">
        <v>-17.572143125900002</v>
      </c>
      <c r="MH110">
        <v>-17.7381869616</v>
      </c>
      <c r="MI110">
        <v>-17.974101900599997</v>
      </c>
      <c r="MJ110">
        <v>-17.4962504573</v>
      </c>
      <c r="MK110">
        <v>-11.619774890500002</v>
      </c>
      <c r="ML110">
        <v>57.965413712099988</v>
      </c>
      <c r="MM110">
        <v>74.114337011800004</v>
      </c>
      <c r="MN110">
        <v>63.147576458800017</v>
      </c>
      <c r="MO110">
        <v>82.438814476400012</v>
      </c>
      <c r="MP110">
        <v>86.093179495800001</v>
      </c>
      <c r="MQ110">
        <v>58.89827403719999</v>
      </c>
      <c r="MR110">
        <v>73.330419859199992</v>
      </c>
    </row>
    <row r="111" spans="1:356" x14ac:dyDescent="0.35">
      <c r="A111">
        <v>169</v>
      </c>
      <c r="B111" t="s">
        <v>492</v>
      </c>
      <c r="C111" s="3">
        <v>42838.209849537037</v>
      </c>
      <c r="D111">
        <v>64.4572</v>
      </c>
      <c r="E111">
        <v>66.944900000000004</v>
      </c>
      <c r="F111">
        <v>58</v>
      </c>
      <c r="G111">
        <v>73</v>
      </c>
      <c r="H111">
        <v>1.2622</v>
      </c>
      <c r="I111">
        <v>529.77480000000003</v>
      </c>
      <c r="J111">
        <v>18617</v>
      </c>
      <c r="K111">
        <v>30</v>
      </c>
      <c r="L111">
        <v>239715</v>
      </c>
      <c r="M111">
        <v>239897</v>
      </c>
      <c r="N111">
        <v>139204</v>
      </c>
      <c r="O111">
        <v>139212</v>
      </c>
      <c r="P111">
        <v>139279</v>
      </c>
      <c r="Q111">
        <v>139329</v>
      </c>
      <c r="R111">
        <v>221069</v>
      </c>
      <c r="S111">
        <v>221077</v>
      </c>
      <c r="T111">
        <v>220947</v>
      </c>
      <c r="U111">
        <v>220954</v>
      </c>
      <c r="V111">
        <v>215335</v>
      </c>
      <c r="W111">
        <v>215350</v>
      </c>
      <c r="X111">
        <v>215863</v>
      </c>
      <c r="Y111">
        <v>215954</v>
      </c>
      <c r="Z111">
        <v>293373</v>
      </c>
      <c r="AA111">
        <v>293407</v>
      </c>
      <c r="AB111">
        <v>1317.75</v>
      </c>
      <c r="AC111">
        <v>9507.4346000000005</v>
      </c>
      <c r="AD111">
        <v>6</v>
      </c>
      <c r="AE111">
        <v>72.225999999999999</v>
      </c>
      <c r="AF111">
        <v>72.225999999999999</v>
      </c>
      <c r="AG111">
        <v>72.225999999999999</v>
      </c>
      <c r="AH111">
        <v>221.4451</v>
      </c>
      <c r="AI111">
        <v>221.4451</v>
      </c>
      <c r="AJ111">
        <v>72.225999999999999</v>
      </c>
      <c r="AK111">
        <v>72.225999999999999</v>
      </c>
      <c r="AL111">
        <v>1218.5546999999999</v>
      </c>
      <c r="AM111">
        <v>1166.952</v>
      </c>
      <c r="AN111">
        <v>1116.1666</v>
      </c>
      <c r="AO111">
        <v>865.09130000000005</v>
      </c>
      <c r="AP111">
        <v>1075.2389000000001</v>
      </c>
      <c r="AQ111">
        <v>1004.8134</v>
      </c>
      <c r="AR111">
        <v>977.57169999999996</v>
      </c>
      <c r="AS111">
        <v>951.22199999999998</v>
      </c>
      <c r="AT111">
        <v>925.63490000000002</v>
      </c>
      <c r="AU111">
        <v>910.9144</v>
      </c>
      <c r="AV111">
        <v>895.60180000000003</v>
      </c>
      <c r="AW111">
        <v>877.71360000000004</v>
      </c>
      <c r="AX111">
        <v>16</v>
      </c>
      <c r="AY111">
        <v>36.6</v>
      </c>
      <c r="AZ111">
        <v>32.181399999999996</v>
      </c>
      <c r="BA111">
        <v>20.473099999999999</v>
      </c>
      <c r="BB111">
        <v>13.2263</v>
      </c>
      <c r="BC111">
        <v>9.7669999999999995</v>
      </c>
      <c r="BD111">
        <v>7.3906999999999998</v>
      </c>
      <c r="BE111">
        <v>5.891</v>
      </c>
      <c r="BF111">
        <v>4.7923</v>
      </c>
      <c r="BG111">
        <v>4.2324999999999999</v>
      </c>
      <c r="BH111">
        <v>4.2331000000000003</v>
      </c>
      <c r="BI111">
        <v>70.3</v>
      </c>
      <c r="BJ111">
        <v>105.74</v>
      </c>
      <c r="BK111">
        <v>111.44</v>
      </c>
      <c r="BL111">
        <v>163.19</v>
      </c>
      <c r="BM111">
        <v>153.81</v>
      </c>
      <c r="BN111">
        <v>225.37</v>
      </c>
      <c r="BO111">
        <v>203.72</v>
      </c>
      <c r="BP111">
        <v>298.5</v>
      </c>
      <c r="BQ111">
        <v>259.52</v>
      </c>
      <c r="BR111">
        <v>380.38</v>
      </c>
      <c r="BS111">
        <v>316.92</v>
      </c>
      <c r="BT111">
        <v>466.67</v>
      </c>
      <c r="BU111">
        <v>363.62</v>
      </c>
      <c r="BV111">
        <v>533.74</v>
      </c>
      <c r="BW111">
        <v>49.8</v>
      </c>
      <c r="BX111">
        <v>46.3</v>
      </c>
      <c r="BY111">
        <v>48.5229</v>
      </c>
      <c r="BZ111">
        <v>-13.933334</v>
      </c>
      <c r="CA111">
        <v>-6.4090999999999996</v>
      </c>
      <c r="CB111">
        <v>8.7506000000000004</v>
      </c>
      <c r="CC111">
        <v>3.8365</v>
      </c>
      <c r="CD111">
        <v>-6.4090999999999996</v>
      </c>
      <c r="CE111">
        <v>6110045</v>
      </c>
      <c r="CF111">
        <v>2</v>
      </c>
      <c r="CI111">
        <v>4.5149999999999997</v>
      </c>
      <c r="CJ111">
        <v>8.7050000000000001</v>
      </c>
      <c r="CK111">
        <v>10.5364</v>
      </c>
      <c r="CL111">
        <v>13.7736</v>
      </c>
      <c r="CM111">
        <v>16.1721</v>
      </c>
      <c r="CN111">
        <v>22.453600000000002</v>
      </c>
      <c r="CO111">
        <v>4.6919000000000004</v>
      </c>
      <c r="CP111">
        <v>8.5784000000000002</v>
      </c>
      <c r="CQ111">
        <v>10.937799999999999</v>
      </c>
      <c r="CR111">
        <v>14.348599999999999</v>
      </c>
      <c r="CS111">
        <v>16.425699999999999</v>
      </c>
      <c r="CT111">
        <v>23.075700000000001</v>
      </c>
      <c r="CU111">
        <v>24.925599999999999</v>
      </c>
      <c r="CV111">
        <v>25.024100000000001</v>
      </c>
      <c r="CW111">
        <v>25.032599999999999</v>
      </c>
      <c r="CX111">
        <v>25.023099999999999</v>
      </c>
      <c r="CY111">
        <v>25.1432</v>
      </c>
      <c r="CZ111">
        <v>25.064599999999999</v>
      </c>
      <c r="DB111">
        <v>15583</v>
      </c>
      <c r="DC111">
        <v>840</v>
      </c>
      <c r="DD111">
        <v>2</v>
      </c>
      <c r="DF111" t="s">
        <v>518</v>
      </c>
      <c r="DG111">
        <v>419</v>
      </c>
      <c r="DH111">
        <v>1060</v>
      </c>
      <c r="DI111">
        <v>9</v>
      </c>
      <c r="DJ111">
        <v>3</v>
      </c>
      <c r="DK111">
        <v>40</v>
      </c>
      <c r="DL111">
        <v>36.333336000000003</v>
      </c>
      <c r="DM111">
        <v>-13.933334</v>
      </c>
      <c r="DN111">
        <v>1615.6857</v>
      </c>
      <c r="DO111">
        <v>1599.2213999999999</v>
      </c>
      <c r="DP111">
        <v>1387.5786000000001</v>
      </c>
      <c r="DQ111">
        <v>1320.4857</v>
      </c>
      <c r="DR111">
        <v>1225.6786</v>
      </c>
      <c r="DS111">
        <v>1176.9928</v>
      </c>
      <c r="DT111">
        <v>1146.5571</v>
      </c>
      <c r="DU111">
        <v>62.334299999999999</v>
      </c>
      <c r="DV111">
        <v>62.242100000000001</v>
      </c>
      <c r="DW111">
        <v>64.099999999999994</v>
      </c>
      <c r="DX111">
        <v>67.198599999999999</v>
      </c>
      <c r="DY111">
        <v>64.427099999999996</v>
      </c>
      <c r="DZ111">
        <v>44.561399999999999</v>
      </c>
      <c r="EA111">
        <v>26.3614</v>
      </c>
      <c r="EB111">
        <v>32.181399999999996</v>
      </c>
      <c r="EC111">
        <v>20.473099999999999</v>
      </c>
      <c r="ED111">
        <v>13.2263</v>
      </c>
      <c r="EE111">
        <v>9.7669999999999995</v>
      </c>
      <c r="EF111">
        <v>7.3906999999999998</v>
      </c>
      <c r="EG111">
        <v>5.891</v>
      </c>
      <c r="EH111">
        <v>4.7923</v>
      </c>
      <c r="EI111">
        <v>4.2324999999999999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2.5000000000000001E-2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6.2341000000000001E-2</v>
      </c>
      <c r="EY111">
        <v>4.9230000000000003E-2</v>
      </c>
      <c r="EZ111">
        <v>4.1790000000000001E-2</v>
      </c>
      <c r="FA111">
        <v>2.4913000000000001E-2</v>
      </c>
      <c r="FB111">
        <v>2.4212999999999998E-2</v>
      </c>
      <c r="FC111">
        <v>2.1908E-2</v>
      </c>
      <c r="FD111">
        <v>1.9900000000000001E-2</v>
      </c>
      <c r="FE111">
        <v>-3.0000000000000001E-6</v>
      </c>
      <c r="FF111">
        <v>6.9999999999999999E-6</v>
      </c>
      <c r="FG111">
        <v>6.9999999999999999E-6</v>
      </c>
      <c r="FH111">
        <v>-2.0149999999999999E-3</v>
      </c>
      <c r="FI111">
        <v>-3.2239999999999999E-3</v>
      </c>
      <c r="FJ111">
        <v>7.4299999999999995E-4</v>
      </c>
      <c r="FK111">
        <v>1.356E-3</v>
      </c>
      <c r="FL111">
        <v>8.3995E-2</v>
      </c>
      <c r="FM111">
        <v>8.1446000000000005E-2</v>
      </c>
      <c r="FN111">
        <v>7.9007999999999995E-2</v>
      </c>
      <c r="FO111">
        <v>7.6299000000000006E-2</v>
      </c>
      <c r="FP111">
        <v>8.0862000000000003E-2</v>
      </c>
      <c r="FQ111">
        <v>0.108526</v>
      </c>
      <c r="FR111">
        <v>0.102024</v>
      </c>
      <c r="FS111">
        <v>-0.20109299999999999</v>
      </c>
      <c r="FT111">
        <v>-0.19836699999999999</v>
      </c>
      <c r="FU111">
        <v>-0.19627500000000001</v>
      </c>
      <c r="FV111">
        <v>-0.19580800000000001</v>
      </c>
      <c r="FW111">
        <v>-0.19886999999999999</v>
      </c>
      <c r="FX111">
        <v>-0.206506</v>
      </c>
      <c r="FY111">
        <v>-0.20155799999999999</v>
      </c>
      <c r="FZ111">
        <v>-1.4012359999999999</v>
      </c>
      <c r="GA111">
        <v>-1.3741779999999999</v>
      </c>
      <c r="GB111">
        <v>-1.352927</v>
      </c>
      <c r="GC111">
        <v>-1.3483480000000001</v>
      </c>
      <c r="GD111">
        <v>-1.380997</v>
      </c>
      <c r="GE111">
        <v>-1.4617089999999999</v>
      </c>
      <c r="GF111">
        <v>-1.4118139999999999</v>
      </c>
      <c r="GG111">
        <v>-0.30552600000000002</v>
      </c>
      <c r="GH111">
        <v>-0.28102899999999997</v>
      </c>
      <c r="GI111">
        <v>-0.26683899999999999</v>
      </c>
      <c r="GJ111">
        <v>-0.26580300000000001</v>
      </c>
      <c r="GK111">
        <v>-0.29467599999999999</v>
      </c>
      <c r="GL111">
        <v>-0.40609299999999998</v>
      </c>
      <c r="GM111">
        <v>-0.35668899999999998</v>
      </c>
      <c r="GN111">
        <v>-0.40957500000000002</v>
      </c>
      <c r="GO111">
        <v>-0.380056</v>
      </c>
      <c r="GP111">
        <v>-0.35803499999999999</v>
      </c>
      <c r="GQ111">
        <v>-0.35317599999999999</v>
      </c>
      <c r="GR111">
        <v>-0.38474399999999997</v>
      </c>
      <c r="GS111">
        <v>-0.46235500000000002</v>
      </c>
      <c r="GT111">
        <v>-0.41027000000000002</v>
      </c>
      <c r="GU111">
        <v>0.41966999999999999</v>
      </c>
      <c r="GV111">
        <v>0.38785399999999998</v>
      </c>
      <c r="GW111">
        <v>0.357433</v>
      </c>
      <c r="GX111">
        <v>0.321133</v>
      </c>
      <c r="GY111">
        <v>0.54792799999999997</v>
      </c>
      <c r="GZ111">
        <v>0.47284900000000002</v>
      </c>
      <c r="HA111">
        <v>0.43722299999999997</v>
      </c>
      <c r="HB111">
        <v>-30</v>
      </c>
      <c r="HC111">
        <v>-30</v>
      </c>
      <c r="HD111">
        <v>-30</v>
      </c>
      <c r="HE111">
        <v>-30</v>
      </c>
      <c r="HF111">
        <v>-25</v>
      </c>
      <c r="HG111">
        <v>10</v>
      </c>
      <c r="HH111">
        <v>-10</v>
      </c>
      <c r="HI111">
        <v>-1.2792559999999999</v>
      </c>
      <c r="HJ111">
        <v>-1.2634700000000001</v>
      </c>
      <c r="HK111">
        <v>-1.2519499999999999</v>
      </c>
      <c r="HL111">
        <v>-1.249282</v>
      </c>
      <c r="HM111">
        <v>-1.2662869999999999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741.43700000000001</v>
      </c>
      <c r="HX111">
        <v>0</v>
      </c>
      <c r="HZ111">
        <v>741.43899999999996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762.29100000000005</v>
      </c>
      <c r="IJ111">
        <v>0</v>
      </c>
      <c r="IL111">
        <v>762.09699999999998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776.56200000000001</v>
      </c>
      <c r="IV111">
        <v>0</v>
      </c>
      <c r="IX111">
        <v>776.73900000000003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780.447</v>
      </c>
      <c r="JH111">
        <v>0</v>
      </c>
      <c r="JJ111">
        <v>780.24199999999996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753.85799999999995</v>
      </c>
      <c r="JT111">
        <v>0</v>
      </c>
      <c r="JV111">
        <v>753.72699999999998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735.96799999999996</v>
      </c>
      <c r="KF111">
        <v>0.10199999999999999</v>
      </c>
      <c r="KH111">
        <v>736.13900000000001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770.71199999999999</v>
      </c>
      <c r="KR111">
        <v>2.5000000000000001E-2</v>
      </c>
      <c r="KT111">
        <v>770.73800000000006</v>
      </c>
      <c r="KU111">
        <v>2.5000000000000001E-2</v>
      </c>
      <c r="KV111">
        <v>135.70952037149999</v>
      </c>
      <c r="KW111">
        <v>130.2501861444</v>
      </c>
      <c r="KX111">
        <v>109.62981002879999</v>
      </c>
      <c r="KY111">
        <v>100.7517384243</v>
      </c>
      <c r="KZ111">
        <v>99.1108229532</v>
      </c>
      <c r="LA111">
        <v>127.73432061279999</v>
      </c>
      <c r="LB111">
        <v>116.97634157040001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-20.9810096</v>
      </c>
      <c r="LI111">
        <v>-5.0389500000000007</v>
      </c>
      <c r="LJ111">
        <v>-87.350249767999998</v>
      </c>
      <c r="LK111">
        <v>-67.660402185999999</v>
      </c>
      <c r="LL111">
        <v>-56.548289819000004</v>
      </c>
      <c r="LM111">
        <v>-30.874472504000007</v>
      </c>
      <c r="LN111">
        <v>-28.985746032999998</v>
      </c>
      <c r="LO111">
        <v>-33.109170558999999</v>
      </c>
      <c r="LP111">
        <v>-30.009518384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38.377679999999998</v>
      </c>
      <c r="LY111">
        <v>37.9041</v>
      </c>
      <c r="LZ111">
        <v>37.558499999999995</v>
      </c>
      <c r="MA111">
        <v>37.478459999999998</v>
      </c>
      <c r="MB111">
        <v>31.657174999999999</v>
      </c>
      <c r="MC111">
        <v>0</v>
      </c>
      <c r="MD111">
        <v>0</v>
      </c>
      <c r="ME111">
        <v>-19.044749341799999</v>
      </c>
      <c r="MF111">
        <v>-17.491835120899999</v>
      </c>
      <c r="MG111">
        <v>-17.104379899999998</v>
      </c>
      <c r="MH111">
        <v>-17.861589475799999</v>
      </c>
      <c r="MI111">
        <v>-18.985120119599998</v>
      </c>
      <c r="MJ111">
        <v>-18.0960726102</v>
      </c>
      <c r="MK111">
        <v>-9.4028214045999992</v>
      </c>
      <c r="ML111">
        <v>67.692201261699992</v>
      </c>
      <c r="MM111">
        <v>83.002048837500013</v>
      </c>
      <c r="MN111">
        <v>73.535640309799987</v>
      </c>
      <c r="MO111">
        <v>89.494136444499986</v>
      </c>
      <c r="MP111">
        <v>82.797131800599999</v>
      </c>
      <c r="MQ111">
        <v>55.548067843599995</v>
      </c>
      <c r="MR111">
        <v>72.525051781800002</v>
      </c>
    </row>
    <row r="112" spans="1:356" x14ac:dyDescent="0.35">
      <c r="A112">
        <v>169</v>
      </c>
      <c r="B112" t="s">
        <v>493</v>
      </c>
      <c r="C112" s="3">
        <v>42838.211423611108</v>
      </c>
      <c r="D112">
        <v>64.038399999999996</v>
      </c>
      <c r="E112">
        <v>66.697500000000005</v>
      </c>
      <c r="F112">
        <v>62</v>
      </c>
      <c r="G112">
        <v>72</v>
      </c>
      <c r="H112">
        <v>1.2622</v>
      </c>
      <c r="I112">
        <v>530.33640000000003</v>
      </c>
      <c r="J112">
        <v>18635</v>
      </c>
      <c r="K112">
        <v>30</v>
      </c>
      <c r="L112">
        <v>239715</v>
      </c>
      <c r="M112">
        <v>239897</v>
      </c>
      <c r="N112">
        <v>139204</v>
      </c>
      <c r="O112">
        <v>139212</v>
      </c>
      <c r="P112">
        <v>139279</v>
      </c>
      <c r="Q112">
        <v>139329</v>
      </c>
      <c r="R112">
        <v>221069</v>
      </c>
      <c r="S112">
        <v>221077</v>
      </c>
      <c r="T112">
        <v>220947</v>
      </c>
      <c r="U112">
        <v>220954</v>
      </c>
      <c r="V112">
        <v>215335</v>
      </c>
      <c r="W112">
        <v>215350</v>
      </c>
      <c r="X112">
        <v>215863</v>
      </c>
      <c r="Y112">
        <v>215954</v>
      </c>
      <c r="Z112">
        <v>293373</v>
      </c>
      <c r="AA112">
        <v>293407</v>
      </c>
      <c r="AB112">
        <v>1317.75</v>
      </c>
      <c r="AC112">
        <v>9526.0419999999995</v>
      </c>
      <c r="AD112">
        <v>6</v>
      </c>
      <c r="AE112">
        <v>72.631900000000002</v>
      </c>
      <c r="AF112">
        <v>72.631900000000002</v>
      </c>
      <c r="AG112">
        <v>72.631900000000002</v>
      </c>
      <c r="AH112">
        <v>221.851</v>
      </c>
      <c r="AI112">
        <v>221.851</v>
      </c>
      <c r="AJ112">
        <v>72.631900000000002</v>
      </c>
      <c r="AK112">
        <v>72.631900000000002</v>
      </c>
      <c r="AL112">
        <v>1206.8359</v>
      </c>
      <c r="AM112">
        <v>1155.4384</v>
      </c>
      <c r="AN112">
        <v>1105.1666</v>
      </c>
      <c r="AO112">
        <v>863.29639999999995</v>
      </c>
      <c r="AP112">
        <v>1064.7520999999999</v>
      </c>
      <c r="AQ112">
        <v>996.12040000000002</v>
      </c>
      <c r="AR112">
        <v>969.96360000000004</v>
      </c>
      <c r="AS112">
        <v>944.29499999999996</v>
      </c>
      <c r="AT112">
        <v>919.42639999999994</v>
      </c>
      <c r="AU112">
        <v>905.03679999999997</v>
      </c>
      <c r="AV112">
        <v>890.09659999999997</v>
      </c>
      <c r="AW112">
        <v>872.31370000000004</v>
      </c>
      <c r="AX112">
        <v>15.8</v>
      </c>
      <c r="AY112">
        <v>36.799999999999997</v>
      </c>
      <c r="AZ112">
        <v>32.240900000000003</v>
      </c>
      <c r="BA112">
        <v>20.575399999999998</v>
      </c>
      <c r="BB112">
        <v>13.255000000000001</v>
      </c>
      <c r="BC112">
        <v>9.7733000000000008</v>
      </c>
      <c r="BD112">
        <v>7.3753000000000002</v>
      </c>
      <c r="BE112">
        <v>5.8878000000000004</v>
      </c>
      <c r="BF112">
        <v>4.7876000000000003</v>
      </c>
      <c r="BG112">
        <v>4.2321999999999997</v>
      </c>
      <c r="BH112">
        <v>4.2300000000000004</v>
      </c>
      <c r="BI112">
        <v>71.41</v>
      </c>
      <c r="BJ112">
        <v>106.17</v>
      </c>
      <c r="BK112">
        <v>112.96</v>
      </c>
      <c r="BL112">
        <v>163.59</v>
      </c>
      <c r="BM112">
        <v>156.6</v>
      </c>
      <c r="BN112">
        <v>226.12</v>
      </c>
      <c r="BO112">
        <v>207.22</v>
      </c>
      <c r="BP112">
        <v>300.39999999999998</v>
      </c>
      <c r="BQ112">
        <v>264.49</v>
      </c>
      <c r="BR112">
        <v>382.97</v>
      </c>
      <c r="BS112">
        <v>322.98</v>
      </c>
      <c r="BT112">
        <v>470.12</v>
      </c>
      <c r="BU112">
        <v>370.25</v>
      </c>
      <c r="BV112">
        <v>537.6</v>
      </c>
      <c r="BW112">
        <v>50.9</v>
      </c>
      <c r="BX112">
        <v>46</v>
      </c>
      <c r="BY112">
        <v>45.441000000000003</v>
      </c>
      <c r="BZ112">
        <v>-10.683334</v>
      </c>
      <c r="CA112">
        <v>-5.2468000000000004</v>
      </c>
      <c r="CB112">
        <v>7.2348999999999997</v>
      </c>
      <c r="CC112">
        <v>2.7780999999999998</v>
      </c>
      <c r="CD112">
        <v>-5.2468000000000004</v>
      </c>
      <c r="CE112">
        <v>6110045</v>
      </c>
      <c r="CF112">
        <v>1</v>
      </c>
      <c r="CI112">
        <v>4.59</v>
      </c>
      <c r="CJ112">
        <v>8.7971000000000004</v>
      </c>
      <c r="CK112">
        <v>10.651400000000001</v>
      </c>
      <c r="CL112">
        <v>13.8729</v>
      </c>
      <c r="CM112">
        <v>16.331399999999999</v>
      </c>
      <c r="CN112">
        <v>22.597899999999999</v>
      </c>
      <c r="CO112">
        <v>4.7712000000000003</v>
      </c>
      <c r="CP112">
        <v>8.7739999999999991</v>
      </c>
      <c r="CQ112">
        <v>10.9315</v>
      </c>
      <c r="CR112">
        <v>14.693199999999999</v>
      </c>
      <c r="CS112">
        <v>16.456199999999999</v>
      </c>
      <c r="CT112">
        <v>23.7712</v>
      </c>
      <c r="CU112">
        <v>24.978300000000001</v>
      </c>
      <c r="CV112">
        <v>25.005099999999999</v>
      </c>
      <c r="CW112">
        <v>25.006699999999999</v>
      </c>
      <c r="CX112">
        <v>25.076699999999999</v>
      </c>
      <c r="CY112">
        <v>24.9434</v>
      </c>
      <c r="CZ112">
        <v>25.067399999999999</v>
      </c>
      <c r="DB112">
        <v>15583</v>
      </c>
      <c r="DC112">
        <v>840</v>
      </c>
      <c r="DD112">
        <v>3</v>
      </c>
      <c r="DF112" t="s">
        <v>518</v>
      </c>
      <c r="DG112">
        <v>419</v>
      </c>
      <c r="DH112">
        <v>1060</v>
      </c>
      <c r="DI112">
        <v>9</v>
      </c>
      <c r="DJ112">
        <v>3</v>
      </c>
      <c r="DK112">
        <v>40</v>
      </c>
      <c r="DL112">
        <v>36.166663999999997</v>
      </c>
      <c r="DM112">
        <v>-10.683334</v>
      </c>
      <c r="DN112">
        <v>1650.5786000000001</v>
      </c>
      <c r="DO112">
        <v>1634.8429000000001</v>
      </c>
      <c r="DP112">
        <v>1413.1215</v>
      </c>
      <c r="DQ112">
        <v>1349.8357000000001</v>
      </c>
      <c r="DR112">
        <v>1230.6285</v>
      </c>
      <c r="DS112">
        <v>1196.1357</v>
      </c>
      <c r="DT112">
        <v>1150.9784999999999</v>
      </c>
      <c r="DU112">
        <v>59.297899999999998</v>
      </c>
      <c r="DV112">
        <v>57.2836</v>
      </c>
      <c r="DW112">
        <v>61.681399999999996</v>
      </c>
      <c r="DX112">
        <v>63.8279</v>
      </c>
      <c r="DY112">
        <v>60.414999999999999</v>
      </c>
      <c r="DZ112">
        <v>62.682099999999998</v>
      </c>
      <c r="EA112">
        <v>27.300699999999999</v>
      </c>
      <c r="EB112">
        <v>32.240900000000003</v>
      </c>
      <c r="EC112">
        <v>20.575399999999998</v>
      </c>
      <c r="ED112">
        <v>13.255000000000001</v>
      </c>
      <c r="EE112">
        <v>9.7733000000000008</v>
      </c>
      <c r="EF112">
        <v>7.3753000000000002</v>
      </c>
      <c r="EG112">
        <v>5.8878000000000004</v>
      </c>
      <c r="EH112">
        <v>4.7876000000000003</v>
      </c>
      <c r="EI112">
        <v>4.2321999999999997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2.5000000000000001E-2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6.0933000000000001E-2</v>
      </c>
      <c r="EY112">
        <v>4.8135999999999998E-2</v>
      </c>
      <c r="EZ112">
        <v>4.0638000000000001E-2</v>
      </c>
      <c r="FA112">
        <v>2.4813000000000002E-2</v>
      </c>
      <c r="FB112">
        <v>2.4708000000000001E-2</v>
      </c>
      <c r="FC112">
        <v>2.2773999999999999E-2</v>
      </c>
      <c r="FD112">
        <v>2.0670000000000001E-2</v>
      </c>
      <c r="FE112">
        <v>-3.0000000000000001E-6</v>
      </c>
      <c r="FF112">
        <v>6.0000000000000002E-6</v>
      </c>
      <c r="FG112">
        <v>6.0000000000000002E-6</v>
      </c>
      <c r="FH112">
        <v>-2.016E-3</v>
      </c>
      <c r="FI112">
        <v>-3.225E-3</v>
      </c>
      <c r="FJ112">
        <v>7.3999999999999996E-5</v>
      </c>
      <c r="FK112">
        <v>9.2000000000000003E-4</v>
      </c>
      <c r="FL112">
        <v>8.3987000000000006E-2</v>
      </c>
      <c r="FM112">
        <v>8.1435999999999995E-2</v>
      </c>
      <c r="FN112">
        <v>7.8995999999999997E-2</v>
      </c>
      <c r="FO112">
        <v>7.6287999999999995E-2</v>
      </c>
      <c r="FP112">
        <v>8.0854999999999996E-2</v>
      </c>
      <c r="FQ112">
        <v>0.108501</v>
      </c>
      <c r="FR112">
        <v>0.102008</v>
      </c>
      <c r="FS112">
        <v>-0.201264</v>
      </c>
      <c r="FT112">
        <v>-0.19856699999999999</v>
      </c>
      <c r="FU112">
        <v>-0.19648399999999999</v>
      </c>
      <c r="FV112">
        <v>-0.196017</v>
      </c>
      <c r="FW112">
        <v>-0.199043</v>
      </c>
      <c r="FX112">
        <v>-0.20663500000000001</v>
      </c>
      <c r="FY112">
        <v>-0.20165</v>
      </c>
      <c r="FZ112">
        <v>-1.401751</v>
      </c>
      <c r="GA112">
        <v>-1.374981</v>
      </c>
      <c r="GB112">
        <v>-1.3538380000000001</v>
      </c>
      <c r="GC112">
        <v>-1.349253</v>
      </c>
      <c r="GD112">
        <v>-1.38154</v>
      </c>
      <c r="GE112">
        <v>-1.4597880000000001</v>
      </c>
      <c r="GF112">
        <v>-1.4094869999999999</v>
      </c>
      <c r="GG112">
        <v>-0.30556899999999998</v>
      </c>
      <c r="GH112">
        <v>-0.28099000000000002</v>
      </c>
      <c r="GI112">
        <v>-0.26677099999999998</v>
      </c>
      <c r="GJ112">
        <v>-0.265737</v>
      </c>
      <c r="GK112">
        <v>-0.29470800000000003</v>
      </c>
      <c r="GL112">
        <v>-0.40600999999999998</v>
      </c>
      <c r="GM112">
        <v>-0.35670600000000002</v>
      </c>
      <c r="GN112">
        <v>-0.41015699999999999</v>
      </c>
      <c r="GO112">
        <v>-0.38091199999999997</v>
      </c>
      <c r="GP112">
        <v>-0.35897099999999998</v>
      </c>
      <c r="GQ112">
        <v>-0.35410000000000003</v>
      </c>
      <c r="GR112">
        <v>-0.38533800000000001</v>
      </c>
      <c r="GS112">
        <v>-0.46335700000000002</v>
      </c>
      <c r="GT112">
        <v>-0.41087299999999999</v>
      </c>
      <c r="GU112">
        <v>0.41992699999999999</v>
      </c>
      <c r="GV112">
        <v>0.38814700000000002</v>
      </c>
      <c r="GW112">
        <v>0.35763</v>
      </c>
      <c r="GX112">
        <v>0.32111499999999998</v>
      </c>
      <c r="GY112">
        <v>0.54769699999999999</v>
      </c>
      <c r="GZ112">
        <v>0.472748</v>
      </c>
      <c r="HA112">
        <v>0.43698500000000001</v>
      </c>
      <c r="HB112">
        <v>-30</v>
      </c>
      <c r="HC112">
        <v>-30</v>
      </c>
      <c r="HD112">
        <v>-30</v>
      </c>
      <c r="HE112">
        <v>-30</v>
      </c>
      <c r="HF112">
        <v>-25</v>
      </c>
      <c r="HG112">
        <v>20</v>
      </c>
      <c r="HH112">
        <v>-20</v>
      </c>
      <c r="HI112">
        <v>-1.2793810000000001</v>
      </c>
      <c r="HJ112">
        <v>-1.2636000000000001</v>
      </c>
      <c r="HK112">
        <v>-1.2521530000000001</v>
      </c>
      <c r="HL112">
        <v>-1.2495240000000001</v>
      </c>
      <c r="HM112">
        <v>-1.266607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741.43700000000001</v>
      </c>
      <c r="HX112">
        <v>0</v>
      </c>
      <c r="HZ112">
        <v>741.43899999999996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762.29100000000005</v>
      </c>
      <c r="IJ112">
        <v>0</v>
      </c>
      <c r="IL112">
        <v>762.09699999999998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776.56200000000001</v>
      </c>
      <c r="IV112">
        <v>0</v>
      </c>
      <c r="IX112">
        <v>776.73900000000003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780.447</v>
      </c>
      <c r="JH112">
        <v>0</v>
      </c>
      <c r="JJ112">
        <v>780.24199999999996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753.85799999999995</v>
      </c>
      <c r="JT112">
        <v>0</v>
      </c>
      <c r="JV112">
        <v>753.72699999999998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735.96799999999996</v>
      </c>
      <c r="KF112">
        <v>0.10199999999999999</v>
      </c>
      <c r="KH112">
        <v>736.13900000000001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770.71199999999999</v>
      </c>
      <c r="KR112">
        <v>2.5000000000000001E-2</v>
      </c>
      <c r="KT112">
        <v>770.73800000000006</v>
      </c>
      <c r="KU112">
        <v>2.5000000000000001E-2</v>
      </c>
      <c r="KV112">
        <v>138.62714487820003</v>
      </c>
      <c r="KW112">
        <v>133.13506640439999</v>
      </c>
      <c r="KX112">
        <v>111.63094601399999</v>
      </c>
      <c r="KY112">
        <v>102.9762658816</v>
      </c>
      <c r="KZ112">
        <v>99.502467367500003</v>
      </c>
      <c r="LA112">
        <v>129.7819195857</v>
      </c>
      <c r="LB112">
        <v>117.409014828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-20.994116000000002</v>
      </c>
      <c r="LI112">
        <v>-5.0412500000000007</v>
      </c>
      <c r="LJ112">
        <v>-85.408688429999998</v>
      </c>
      <c r="LK112">
        <v>-66.194335301999999</v>
      </c>
      <c r="LL112">
        <v>-55.025391672000005</v>
      </c>
      <c r="LM112">
        <v>-30.758920641000003</v>
      </c>
      <c r="LN112">
        <v>-29.67962382</v>
      </c>
      <c r="LO112">
        <v>-33.353236224</v>
      </c>
      <c r="LP112">
        <v>-30.43082433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38.381430000000002</v>
      </c>
      <c r="LY112">
        <v>37.908000000000001</v>
      </c>
      <c r="LZ112">
        <v>37.564590000000003</v>
      </c>
      <c r="MA112">
        <v>37.485720000000001</v>
      </c>
      <c r="MB112">
        <v>31.665175000000001</v>
      </c>
      <c r="MC112">
        <v>0</v>
      </c>
      <c r="MD112">
        <v>0</v>
      </c>
      <c r="ME112">
        <v>-18.119600005099997</v>
      </c>
      <c r="MF112">
        <v>-16.096118764</v>
      </c>
      <c r="MG112">
        <v>-16.454808759399999</v>
      </c>
      <c r="MH112">
        <v>-16.9614346623</v>
      </c>
      <c r="MI112">
        <v>-17.804783820000001</v>
      </c>
      <c r="MJ112">
        <v>-25.449559420999996</v>
      </c>
      <c r="MK112">
        <v>-9.7383234941999994</v>
      </c>
      <c r="ML112">
        <v>73.480286443100042</v>
      </c>
      <c r="MM112">
        <v>88.752612338399999</v>
      </c>
      <c r="MN112">
        <v>77.715335582599991</v>
      </c>
      <c r="MO112">
        <v>92.741630578300004</v>
      </c>
      <c r="MP112">
        <v>83.683234727500007</v>
      </c>
      <c r="MQ112">
        <v>49.985007940699994</v>
      </c>
      <c r="MR112">
        <v>72.198617003799981</v>
      </c>
    </row>
    <row r="113" spans="1:356" x14ac:dyDescent="0.35">
      <c r="A113">
        <v>169</v>
      </c>
      <c r="B113" t="s">
        <v>494</v>
      </c>
      <c r="C113" s="3">
        <v>42838.212951388887</v>
      </c>
      <c r="D113">
        <v>63.819099999999999</v>
      </c>
      <c r="E113">
        <v>66.574200000000005</v>
      </c>
      <c r="F113">
        <v>60</v>
      </c>
      <c r="G113">
        <v>73</v>
      </c>
      <c r="H113">
        <v>1.2622</v>
      </c>
      <c r="I113">
        <v>545.07069999999999</v>
      </c>
      <c r="J113">
        <v>18427</v>
      </c>
      <c r="K113">
        <v>30</v>
      </c>
      <c r="L113">
        <v>239715</v>
      </c>
      <c r="M113">
        <v>239897</v>
      </c>
      <c r="N113">
        <v>139204</v>
      </c>
      <c r="O113">
        <v>139212</v>
      </c>
      <c r="P113">
        <v>139279</v>
      </c>
      <c r="Q113">
        <v>139329</v>
      </c>
      <c r="R113">
        <v>221069</v>
      </c>
      <c r="S113">
        <v>221077</v>
      </c>
      <c r="T113">
        <v>220947</v>
      </c>
      <c r="U113">
        <v>220954</v>
      </c>
      <c r="V113">
        <v>215335</v>
      </c>
      <c r="W113">
        <v>215350</v>
      </c>
      <c r="X113">
        <v>215863</v>
      </c>
      <c r="Y113">
        <v>215954</v>
      </c>
      <c r="Z113">
        <v>293373</v>
      </c>
      <c r="AA113">
        <v>293407</v>
      </c>
      <c r="AB113">
        <v>1317.75</v>
      </c>
      <c r="AC113">
        <v>9544.6532999999999</v>
      </c>
      <c r="AD113">
        <v>6</v>
      </c>
      <c r="AE113">
        <v>73.066800000000001</v>
      </c>
      <c r="AF113">
        <v>73.066800000000001</v>
      </c>
      <c r="AG113">
        <v>73.066800000000001</v>
      </c>
      <c r="AH113">
        <v>222.286</v>
      </c>
      <c r="AI113">
        <v>222.286</v>
      </c>
      <c r="AJ113">
        <v>73.066800000000001</v>
      </c>
      <c r="AK113">
        <v>73.066800000000001</v>
      </c>
      <c r="AL113">
        <v>1209.1796999999999</v>
      </c>
      <c r="AM113">
        <v>1157.5762</v>
      </c>
      <c r="AN113">
        <v>1105.5</v>
      </c>
      <c r="AO113">
        <v>859.14589999999998</v>
      </c>
      <c r="AP113">
        <v>1069.4679000000001</v>
      </c>
      <c r="AQ113">
        <v>999.18740000000003</v>
      </c>
      <c r="AR113">
        <v>972.13720000000001</v>
      </c>
      <c r="AS113">
        <v>945.44709999999998</v>
      </c>
      <c r="AT113">
        <v>919.65750000000003</v>
      </c>
      <c r="AU113">
        <v>904.68600000000004</v>
      </c>
      <c r="AV113">
        <v>888.76559999999995</v>
      </c>
      <c r="AW113">
        <v>870.58939999999996</v>
      </c>
      <c r="AX113">
        <v>15.8</v>
      </c>
      <c r="AY113">
        <v>36.799999999999997</v>
      </c>
      <c r="AZ113">
        <v>32.396700000000003</v>
      </c>
      <c r="BA113">
        <v>20.300799999999999</v>
      </c>
      <c r="BB113">
        <v>12.954800000000001</v>
      </c>
      <c r="BC113">
        <v>9.5083000000000002</v>
      </c>
      <c r="BD113">
        <v>7.1315</v>
      </c>
      <c r="BE113">
        <v>5.6603000000000003</v>
      </c>
      <c r="BF113">
        <v>4.6344000000000003</v>
      </c>
      <c r="BG113">
        <v>4.0980999999999996</v>
      </c>
      <c r="BH113">
        <v>4.0942999999999996</v>
      </c>
      <c r="BI113">
        <v>70.13</v>
      </c>
      <c r="BJ113">
        <v>105.75</v>
      </c>
      <c r="BK113">
        <v>112.43</v>
      </c>
      <c r="BL113">
        <v>164.25</v>
      </c>
      <c r="BM113">
        <v>156.35</v>
      </c>
      <c r="BN113">
        <v>227.53</v>
      </c>
      <c r="BO113">
        <v>207.72</v>
      </c>
      <c r="BP113">
        <v>303.55</v>
      </c>
      <c r="BQ113">
        <v>264.98</v>
      </c>
      <c r="BR113">
        <v>390.27</v>
      </c>
      <c r="BS113">
        <v>323.94</v>
      </c>
      <c r="BT113">
        <v>475.94</v>
      </c>
      <c r="BU113">
        <v>370.86</v>
      </c>
      <c r="BV113">
        <v>543.09</v>
      </c>
      <c r="BW113">
        <v>50.3</v>
      </c>
      <c r="BX113">
        <v>46.4</v>
      </c>
      <c r="BY113">
        <v>46.856699999999996</v>
      </c>
      <c r="BZ113">
        <v>-5.0333329999999998</v>
      </c>
      <c r="CA113">
        <v>-1.6742999999999999</v>
      </c>
      <c r="CB113">
        <v>4.7127999999999997</v>
      </c>
      <c r="CC113">
        <v>1.7309000000000001</v>
      </c>
      <c r="CD113">
        <v>-1.6742999999999999</v>
      </c>
      <c r="CE113">
        <v>6105835</v>
      </c>
      <c r="CF113">
        <v>2</v>
      </c>
      <c r="CI113">
        <v>4.5814000000000004</v>
      </c>
      <c r="CJ113">
        <v>8.8664000000000005</v>
      </c>
      <c r="CK113">
        <v>10.7171</v>
      </c>
      <c r="CL113">
        <v>14.1629</v>
      </c>
      <c r="CM113">
        <v>16.581399999999999</v>
      </c>
      <c r="CN113">
        <v>23.023599999999998</v>
      </c>
      <c r="CO113">
        <v>4.7466999999999997</v>
      </c>
      <c r="CP113">
        <v>8.9480000000000004</v>
      </c>
      <c r="CQ113">
        <v>11.272</v>
      </c>
      <c r="CR113">
        <v>14.76</v>
      </c>
      <c r="CS113">
        <v>17.466699999999999</v>
      </c>
      <c r="CT113">
        <v>23.28</v>
      </c>
      <c r="CU113">
        <v>24.979600000000001</v>
      </c>
      <c r="CV113">
        <v>24.988399999999999</v>
      </c>
      <c r="CW113">
        <v>25.043900000000001</v>
      </c>
      <c r="CX113">
        <v>25.029900000000001</v>
      </c>
      <c r="CY113">
        <v>25.0442</v>
      </c>
      <c r="CZ113">
        <v>25.058</v>
      </c>
      <c r="DB113">
        <v>15583</v>
      </c>
      <c r="DC113">
        <v>840</v>
      </c>
      <c r="DD113">
        <v>4</v>
      </c>
      <c r="DF113" t="s">
        <v>518</v>
      </c>
      <c r="DG113">
        <v>406</v>
      </c>
      <c r="DH113">
        <v>1054</v>
      </c>
      <c r="DI113">
        <v>9</v>
      </c>
      <c r="DJ113">
        <v>3</v>
      </c>
      <c r="DK113">
        <v>40</v>
      </c>
      <c r="DL113">
        <v>33.5</v>
      </c>
      <c r="DM113">
        <v>-5.0333329999999998</v>
      </c>
      <c r="DN113">
        <v>1668.1071999999999</v>
      </c>
      <c r="DO113">
        <v>1630.3571999999999</v>
      </c>
      <c r="DP113">
        <v>1414.8357000000001</v>
      </c>
      <c r="DQ113">
        <v>1344.0286000000001</v>
      </c>
      <c r="DR113">
        <v>1233.6357</v>
      </c>
      <c r="DS113">
        <v>1135.8</v>
      </c>
      <c r="DT113">
        <v>1159.4000000000001</v>
      </c>
      <c r="DU113">
        <v>60.318600000000004</v>
      </c>
      <c r="DV113">
        <v>60.324300000000001</v>
      </c>
      <c r="DW113">
        <v>65.5</v>
      </c>
      <c r="DX113">
        <v>66.357900000000001</v>
      </c>
      <c r="DY113">
        <v>68.034999999999997</v>
      </c>
      <c r="DZ113">
        <v>81.991399999999999</v>
      </c>
      <c r="EA113">
        <v>29.584299999999999</v>
      </c>
      <c r="EB113">
        <v>32.396700000000003</v>
      </c>
      <c r="EC113">
        <v>20.300799999999999</v>
      </c>
      <c r="ED113">
        <v>12.954800000000001</v>
      </c>
      <c r="EE113">
        <v>9.5083000000000002</v>
      </c>
      <c r="EF113">
        <v>7.1315</v>
      </c>
      <c r="EG113">
        <v>5.6603000000000003</v>
      </c>
      <c r="EH113">
        <v>4.6344000000000003</v>
      </c>
      <c r="EI113">
        <v>4.0980999999999996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2.5000000000000001E-2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5.8763000000000003E-2</v>
      </c>
      <c r="EY113">
        <v>4.6406000000000003E-2</v>
      </c>
      <c r="EZ113">
        <v>3.9030000000000002E-2</v>
      </c>
      <c r="FA113">
        <v>2.3892E-2</v>
      </c>
      <c r="FB113">
        <v>2.4249E-2</v>
      </c>
      <c r="FC113">
        <v>2.2696000000000001E-2</v>
      </c>
      <c r="FD113">
        <v>2.0636000000000002E-2</v>
      </c>
      <c r="FE113">
        <v>-9.9999999999999995E-7</v>
      </c>
      <c r="FF113">
        <v>9.0000000000000002E-6</v>
      </c>
      <c r="FG113">
        <v>1.7E-5</v>
      </c>
      <c r="FH113">
        <v>-1.7669999999999999E-3</v>
      </c>
      <c r="FI113">
        <v>-2.9979999999999998E-3</v>
      </c>
      <c r="FJ113">
        <v>-7.18E-4</v>
      </c>
      <c r="FK113">
        <v>3.8699999999999997E-4</v>
      </c>
      <c r="FL113">
        <v>8.4002999999999994E-2</v>
      </c>
      <c r="FM113">
        <v>8.1455E-2</v>
      </c>
      <c r="FN113">
        <v>7.9017000000000004E-2</v>
      </c>
      <c r="FO113">
        <v>7.6308000000000001E-2</v>
      </c>
      <c r="FP113">
        <v>8.0878000000000005E-2</v>
      </c>
      <c r="FQ113">
        <v>0.1086</v>
      </c>
      <c r="FR113">
        <v>0.102037</v>
      </c>
      <c r="FS113">
        <v>-0.198517</v>
      </c>
      <c r="FT113">
        <v>-0.19581999999999999</v>
      </c>
      <c r="FU113">
        <v>-0.19375200000000001</v>
      </c>
      <c r="FV113">
        <v>-0.19328899999999999</v>
      </c>
      <c r="FW113">
        <v>-0.19625600000000001</v>
      </c>
      <c r="FX113">
        <v>-0.20343800000000001</v>
      </c>
      <c r="FY113">
        <v>-0.198793</v>
      </c>
      <c r="FZ113">
        <v>-1.4027289999999999</v>
      </c>
      <c r="GA113">
        <v>-1.375577</v>
      </c>
      <c r="GB113">
        <v>-1.3542730000000001</v>
      </c>
      <c r="GC113">
        <v>-1.349675</v>
      </c>
      <c r="GD113">
        <v>-1.3817999999999999</v>
      </c>
      <c r="GE113">
        <v>-1.453635</v>
      </c>
      <c r="GF113">
        <v>-1.406007</v>
      </c>
      <c r="GG113">
        <v>-0.30080299999999999</v>
      </c>
      <c r="GH113">
        <v>-0.27670099999999997</v>
      </c>
      <c r="GI113">
        <v>-0.262737</v>
      </c>
      <c r="GJ113">
        <v>-0.26172099999999998</v>
      </c>
      <c r="GK113">
        <v>-0.29030099999999998</v>
      </c>
      <c r="GL113">
        <v>-0.40054000000000001</v>
      </c>
      <c r="GM113">
        <v>-0.35099000000000002</v>
      </c>
      <c r="GN113">
        <v>-0.41117500000000001</v>
      </c>
      <c r="GO113">
        <v>-0.381471</v>
      </c>
      <c r="GP113">
        <v>-0.35934100000000002</v>
      </c>
      <c r="GQ113">
        <v>-0.35445100000000002</v>
      </c>
      <c r="GR113">
        <v>-0.38553100000000001</v>
      </c>
      <c r="GS113">
        <v>-0.46173199999999998</v>
      </c>
      <c r="GT113">
        <v>-0.41220000000000001</v>
      </c>
      <c r="GU113">
        <v>0.41936400000000001</v>
      </c>
      <c r="GV113">
        <v>0.38634400000000002</v>
      </c>
      <c r="GW113">
        <v>0.35492299999999999</v>
      </c>
      <c r="GX113">
        <v>0.31587700000000002</v>
      </c>
      <c r="GY113">
        <v>0.53787499999999999</v>
      </c>
      <c r="GZ113">
        <v>0.46430100000000002</v>
      </c>
      <c r="HA113">
        <v>0.42930800000000002</v>
      </c>
      <c r="HB113">
        <v>-30</v>
      </c>
      <c r="HC113">
        <v>-30</v>
      </c>
      <c r="HD113">
        <v>-30</v>
      </c>
      <c r="HE113">
        <v>-30</v>
      </c>
      <c r="HF113">
        <v>-25</v>
      </c>
      <c r="HG113">
        <v>30</v>
      </c>
      <c r="HH113">
        <v>-30</v>
      </c>
      <c r="HI113">
        <v>-1.26142</v>
      </c>
      <c r="HJ113">
        <v>-1.2458549999999999</v>
      </c>
      <c r="HK113">
        <v>-1.234575</v>
      </c>
      <c r="HL113">
        <v>-1.2319960000000001</v>
      </c>
      <c r="HM113">
        <v>-1.248929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741.43700000000001</v>
      </c>
      <c r="HX113">
        <v>0</v>
      </c>
      <c r="HZ113">
        <v>741.43899999999996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762.29100000000005</v>
      </c>
      <c r="IJ113">
        <v>0</v>
      </c>
      <c r="IL113">
        <v>762.09699999999998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776.56200000000001</v>
      </c>
      <c r="IV113">
        <v>0</v>
      </c>
      <c r="IX113">
        <v>776.73900000000003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780.447</v>
      </c>
      <c r="JH113">
        <v>0</v>
      </c>
      <c r="JJ113">
        <v>780.24199999999996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753.85799999999995</v>
      </c>
      <c r="JT113">
        <v>0</v>
      </c>
      <c r="JV113">
        <v>753.72699999999998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735.96799999999996</v>
      </c>
      <c r="KF113">
        <v>0.10199999999999999</v>
      </c>
      <c r="KH113">
        <v>736.13900000000001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770.71199999999999</v>
      </c>
      <c r="KR113">
        <v>2.5000000000000001E-2</v>
      </c>
      <c r="KT113">
        <v>770.73800000000006</v>
      </c>
      <c r="KU113">
        <v>2.5000000000000001E-2</v>
      </c>
      <c r="KV113">
        <v>140.12600912159999</v>
      </c>
      <c r="KW113">
        <v>132.800745726</v>
      </c>
      <c r="KX113">
        <v>111.79607250690002</v>
      </c>
      <c r="KY113">
        <v>102.56013440880001</v>
      </c>
      <c r="KZ113">
        <v>99.773988144600011</v>
      </c>
      <c r="LA113">
        <v>123.34788</v>
      </c>
      <c r="LB113">
        <v>118.30169780000001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-20.669300799999998</v>
      </c>
      <c r="LI113">
        <v>-4.969825000000001</v>
      </c>
      <c r="LJ113">
        <v>-82.42716149799999</v>
      </c>
      <c r="LK113">
        <v>-63.847406455000012</v>
      </c>
      <c r="LL113">
        <v>-52.880297831000007</v>
      </c>
      <c r="LM113">
        <v>-29.861559374999999</v>
      </c>
      <c r="LN113">
        <v>-29.364631799999994</v>
      </c>
      <c r="LO113">
        <v>-31.947990030000003</v>
      </c>
      <c r="LP113">
        <v>-29.558485161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37.842599999999997</v>
      </c>
      <c r="LY113">
        <v>37.37565</v>
      </c>
      <c r="LZ113">
        <v>37.03725</v>
      </c>
      <c r="MA113">
        <v>36.959880000000005</v>
      </c>
      <c r="MB113">
        <v>31.223224999999999</v>
      </c>
      <c r="MC113">
        <v>0</v>
      </c>
      <c r="MD113">
        <v>0</v>
      </c>
      <c r="ME113">
        <v>-18.144015835800001</v>
      </c>
      <c r="MF113">
        <v>-16.6917941343</v>
      </c>
      <c r="MG113">
        <v>-17.209273499999998</v>
      </c>
      <c r="MH113">
        <v>-17.367255945899998</v>
      </c>
      <c r="MI113">
        <v>-19.750628534999997</v>
      </c>
      <c r="MJ113">
        <v>-32.840835355999999</v>
      </c>
      <c r="MK113">
        <v>-10.383793457000001</v>
      </c>
      <c r="ML113">
        <v>77.397431787799988</v>
      </c>
      <c r="MM113">
        <v>89.637195136699987</v>
      </c>
      <c r="MN113">
        <v>78.743751175900016</v>
      </c>
      <c r="MO113">
        <v>92.291199087900011</v>
      </c>
      <c r="MP113">
        <v>81.881952809600023</v>
      </c>
      <c r="MQ113">
        <v>37.889753814000002</v>
      </c>
      <c r="MR113">
        <v>73.389594182000025</v>
      </c>
    </row>
    <row r="114" spans="1:356" x14ac:dyDescent="0.35">
      <c r="A114">
        <v>169</v>
      </c>
      <c r="B114" t="s">
        <v>495</v>
      </c>
      <c r="C114" s="3">
        <v>42838.214432870373</v>
      </c>
      <c r="D114">
        <v>63.668100000000003</v>
      </c>
      <c r="E114">
        <v>66.501800000000003</v>
      </c>
      <c r="F114">
        <v>54</v>
      </c>
      <c r="G114">
        <v>72</v>
      </c>
      <c r="H114">
        <v>1.2622</v>
      </c>
      <c r="I114">
        <v>547.12300000000005</v>
      </c>
      <c r="J114">
        <v>18512</v>
      </c>
      <c r="K114">
        <v>30</v>
      </c>
      <c r="L114">
        <v>239715</v>
      </c>
      <c r="M114">
        <v>239897</v>
      </c>
      <c r="N114">
        <v>139204</v>
      </c>
      <c r="O114">
        <v>139212</v>
      </c>
      <c r="P114">
        <v>139279</v>
      </c>
      <c r="Q114">
        <v>139329</v>
      </c>
      <c r="R114">
        <v>221069</v>
      </c>
      <c r="S114">
        <v>221077</v>
      </c>
      <c r="T114">
        <v>220947</v>
      </c>
      <c r="U114">
        <v>220954</v>
      </c>
      <c r="V114">
        <v>215335</v>
      </c>
      <c r="W114">
        <v>215350</v>
      </c>
      <c r="X114">
        <v>215863</v>
      </c>
      <c r="Y114">
        <v>215954</v>
      </c>
      <c r="Z114">
        <v>293373</v>
      </c>
      <c r="AA114">
        <v>293407</v>
      </c>
      <c r="AB114">
        <v>1317.75</v>
      </c>
      <c r="AC114">
        <v>9563.2646000000004</v>
      </c>
      <c r="AD114">
        <v>6</v>
      </c>
      <c r="AE114">
        <v>73.503399999999999</v>
      </c>
      <c r="AF114">
        <v>73.503399999999999</v>
      </c>
      <c r="AG114">
        <v>73.503399999999999</v>
      </c>
      <c r="AH114">
        <v>222.7225</v>
      </c>
      <c r="AI114">
        <v>222.7225</v>
      </c>
      <c r="AJ114">
        <v>73.503399999999999</v>
      </c>
      <c r="AK114">
        <v>73.503399999999999</v>
      </c>
      <c r="AL114">
        <v>1186.9141</v>
      </c>
      <c r="AM114">
        <v>1148.6010000000001</v>
      </c>
      <c r="AN114">
        <v>1099.1666</v>
      </c>
      <c r="AO114">
        <v>864.80089999999996</v>
      </c>
      <c r="AP114">
        <v>1065.7526</v>
      </c>
      <c r="AQ114">
        <v>997.84450000000004</v>
      </c>
      <c r="AR114">
        <v>971.91380000000004</v>
      </c>
      <c r="AS114">
        <v>946.16250000000002</v>
      </c>
      <c r="AT114">
        <v>921.2681</v>
      </c>
      <c r="AU114">
        <v>906.91340000000002</v>
      </c>
      <c r="AV114">
        <v>891.90509999999995</v>
      </c>
      <c r="AW114">
        <v>873.19399999999996</v>
      </c>
      <c r="AX114">
        <v>16</v>
      </c>
      <c r="AY114">
        <v>32.4</v>
      </c>
      <c r="AZ114">
        <v>32.365200000000002</v>
      </c>
      <c r="BA114">
        <v>20.3005</v>
      </c>
      <c r="BB114">
        <v>12.953900000000001</v>
      </c>
      <c r="BC114">
        <v>9.5128000000000004</v>
      </c>
      <c r="BD114">
        <v>7.1360999999999999</v>
      </c>
      <c r="BE114">
        <v>5.6409000000000002</v>
      </c>
      <c r="BF114">
        <v>4.5754000000000001</v>
      </c>
      <c r="BG114">
        <v>4.1016000000000004</v>
      </c>
      <c r="BH114">
        <v>4.0959000000000003</v>
      </c>
      <c r="BI114">
        <v>72.52</v>
      </c>
      <c r="BJ114">
        <v>107.5</v>
      </c>
      <c r="BK114">
        <v>116.16</v>
      </c>
      <c r="BL114">
        <v>166.94</v>
      </c>
      <c r="BM114">
        <v>161.29</v>
      </c>
      <c r="BN114">
        <v>231.68</v>
      </c>
      <c r="BO114">
        <v>214.24</v>
      </c>
      <c r="BP114">
        <v>309.14</v>
      </c>
      <c r="BQ114">
        <v>274.64</v>
      </c>
      <c r="BR114">
        <v>397.2</v>
      </c>
      <c r="BS114">
        <v>337.38</v>
      </c>
      <c r="BT114">
        <v>488.9</v>
      </c>
      <c r="BU114">
        <v>384.34</v>
      </c>
      <c r="BV114">
        <v>552.24</v>
      </c>
      <c r="BW114">
        <v>50.8</v>
      </c>
      <c r="BX114">
        <v>46.3</v>
      </c>
      <c r="BY114">
        <v>45.5291</v>
      </c>
      <c r="BZ114">
        <v>-26.114286</v>
      </c>
      <c r="CA114">
        <v>-13.7735</v>
      </c>
      <c r="CB114">
        <v>15.155799999999999</v>
      </c>
      <c r="CC114">
        <v>3.7185000000000001</v>
      </c>
      <c r="CD114">
        <v>-13.7735</v>
      </c>
      <c r="CE114">
        <v>6105834</v>
      </c>
      <c r="CF114">
        <v>1</v>
      </c>
      <c r="CI114">
        <v>4.58</v>
      </c>
      <c r="CJ114">
        <v>8.8149999999999995</v>
      </c>
      <c r="CK114">
        <v>10.6464</v>
      </c>
      <c r="CL114">
        <v>13.895</v>
      </c>
      <c r="CM114">
        <v>16.238600000000002</v>
      </c>
      <c r="CN114">
        <v>22.7729</v>
      </c>
      <c r="CO114">
        <v>4.8930999999999996</v>
      </c>
      <c r="CP114">
        <v>8.6917000000000009</v>
      </c>
      <c r="CQ114">
        <v>11.081899999999999</v>
      </c>
      <c r="CR114">
        <v>14.4556</v>
      </c>
      <c r="CS114">
        <v>16.512499999999999</v>
      </c>
      <c r="CT114">
        <v>23.380600000000001</v>
      </c>
      <c r="CU114">
        <v>24.9483</v>
      </c>
      <c r="CV114">
        <v>25.015899999999998</v>
      </c>
      <c r="CW114">
        <v>25.006699999999999</v>
      </c>
      <c r="CX114">
        <v>25.051500000000001</v>
      </c>
      <c r="CY114">
        <v>25.0717</v>
      </c>
      <c r="CZ114">
        <v>25.051100000000002</v>
      </c>
      <c r="DB114">
        <v>15583</v>
      </c>
      <c r="DC114">
        <v>840</v>
      </c>
      <c r="DD114">
        <v>5</v>
      </c>
      <c r="DF114" t="s">
        <v>518</v>
      </c>
      <c r="DG114">
        <v>406</v>
      </c>
      <c r="DH114">
        <v>1054</v>
      </c>
      <c r="DI114">
        <v>9</v>
      </c>
      <c r="DJ114">
        <v>3</v>
      </c>
      <c r="DK114">
        <v>40</v>
      </c>
      <c r="DL114">
        <v>36.833336000000003</v>
      </c>
      <c r="DM114">
        <v>-26.114286</v>
      </c>
      <c r="DN114">
        <v>1668.3785</v>
      </c>
      <c r="DO114">
        <v>1616.4713999999999</v>
      </c>
      <c r="DP114">
        <v>1397.9213999999999</v>
      </c>
      <c r="DQ114">
        <v>1312.8286000000001</v>
      </c>
      <c r="DR114">
        <v>1206.1857</v>
      </c>
      <c r="DS114">
        <v>1163.0427999999999</v>
      </c>
      <c r="DT114">
        <v>998.65</v>
      </c>
      <c r="DU114">
        <v>57.585700000000003</v>
      </c>
      <c r="DV114">
        <v>57.3643</v>
      </c>
      <c r="DW114">
        <v>58.642099999999999</v>
      </c>
      <c r="DX114">
        <v>58.418599999999998</v>
      </c>
      <c r="DY114">
        <v>57.244300000000003</v>
      </c>
      <c r="DZ114">
        <v>69.324299999999994</v>
      </c>
      <c r="EA114">
        <v>16.430700000000002</v>
      </c>
      <c r="EB114">
        <v>32.365200000000002</v>
      </c>
      <c r="EC114">
        <v>20.3005</v>
      </c>
      <c r="ED114">
        <v>12.953900000000001</v>
      </c>
      <c r="EE114">
        <v>9.5128000000000004</v>
      </c>
      <c r="EF114">
        <v>7.1360999999999999</v>
      </c>
      <c r="EG114">
        <v>5.6409000000000002</v>
      </c>
      <c r="EH114">
        <v>4.5754000000000001</v>
      </c>
      <c r="EI114">
        <v>4.1016000000000004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2.5000000000000001E-2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5.8666000000000003E-2</v>
      </c>
      <c r="EY114">
        <v>4.6369E-2</v>
      </c>
      <c r="EZ114">
        <v>3.8886999999999998E-2</v>
      </c>
      <c r="FA114">
        <v>2.4125000000000001E-2</v>
      </c>
      <c r="FB114">
        <v>2.5024000000000001E-2</v>
      </c>
      <c r="FC114">
        <v>2.2296E-2</v>
      </c>
      <c r="FD114">
        <v>2.0362999999999999E-2</v>
      </c>
      <c r="FE114">
        <v>-3.9999999999999998E-6</v>
      </c>
      <c r="FF114">
        <v>3.9999999999999998E-6</v>
      </c>
      <c r="FG114">
        <v>-1.9999999999999999E-6</v>
      </c>
      <c r="FH114">
        <v>-1.616E-3</v>
      </c>
      <c r="FI114">
        <v>-2.7269999999999998E-3</v>
      </c>
      <c r="FJ114">
        <v>-1.993E-3</v>
      </c>
      <c r="FK114">
        <v>-4.2999999999999999E-4</v>
      </c>
      <c r="FL114">
        <v>8.3996000000000001E-2</v>
      </c>
      <c r="FM114">
        <v>8.1452999999999998E-2</v>
      </c>
      <c r="FN114">
        <v>7.9016000000000003E-2</v>
      </c>
      <c r="FO114">
        <v>7.6308000000000001E-2</v>
      </c>
      <c r="FP114">
        <v>8.0877000000000004E-2</v>
      </c>
      <c r="FQ114">
        <v>0.108559</v>
      </c>
      <c r="FR114">
        <v>0.102142</v>
      </c>
      <c r="FS114">
        <v>-0.198489</v>
      </c>
      <c r="FT114">
        <v>-0.19575999999999999</v>
      </c>
      <c r="FU114">
        <v>-0.19367599999999999</v>
      </c>
      <c r="FV114">
        <v>-0.19320499999999999</v>
      </c>
      <c r="FW114">
        <v>-0.19618099999999999</v>
      </c>
      <c r="FX114">
        <v>-0.20341400000000001</v>
      </c>
      <c r="FY114">
        <v>-0.198157</v>
      </c>
      <c r="FZ114">
        <v>-1.4003939999999999</v>
      </c>
      <c r="GA114">
        <v>-1.3730359999999999</v>
      </c>
      <c r="GB114">
        <v>-1.35155</v>
      </c>
      <c r="GC114">
        <v>-1.3468690000000001</v>
      </c>
      <c r="GD114">
        <v>-1.3790469999999999</v>
      </c>
      <c r="GE114">
        <v>-1.448455</v>
      </c>
      <c r="GF114">
        <v>-1.3948149999999999</v>
      </c>
      <c r="GG114">
        <v>-0.30066799999999999</v>
      </c>
      <c r="GH114">
        <v>-0.27666499999999999</v>
      </c>
      <c r="GI114">
        <v>-0.262737</v>
      </c>
      <c r="GJ114">
        <v>-0.261743</v>
      </c>
      <c r="GK114">
        <v>-0.29029700000000003</v>
      </c>
      <c r="GL114">
        <v>-0.39994000000000002</v>
      </c>
      <c r="GM114">
        <v>-0.35258499999999998</v>
      </c>
      <c r="GN114">
        <v>-0.41178300000000001</v>
      </c>
      <c r="GO114">
        <v>-0.38167400000000001</v>
      </c>
      <c r="GP114">
        <v>-0.35939599999999999</v>
      </c>
      <c r="GQ114">
        <v>-0.35441499999999998</v>
      </c>
      <c r="GR114">
        <v>-0.38560699999999998</v>
      </c>
      <c r="GS114">
        <v>-0.463588</v>
      </c>
      <c r="GT114">
        <v>-0.40757900000000002</v>
      </c>
      <c r="GU114">
        <v>0.41958899999999999</v>
      </c>
      <c r="GV114">
        <v>0.38687100000000002</v>
      </c>
      <c r="GW114">
        <v>0.35558200000000001</v>
      </c>
      <c r="GX114">
        <v>0.31673800000000002</v>
      </c>
      <c r="GY114">
        <v>0.53771800000000003</v>
      </c>
      <c r="GZ114">
        <v>0.46201300000000001</v>
      </c>
      <c r="HA114">
        <v>0.42942200000000003</v>
      </c>
      <c r="HB114">
        <v>-35</v>
      </c>
      <c r="HC114">
        <v>-35</v>
      </c>
      <c r="HD114">
        <v>-35</v>
      </c>
      <c r="HE114">
        <v>-35</v>
      </c>
      <c r="HF114">
        <v>-30</v>
      </c>
      <c r="HG114">
        <v>40</v>
      </c>
      <c r="HH114">
        <v>-40</v>
      </c>
      <c r="HI114">
        <v>-1.260834</v>
      </c>
      <c r="HJ114">
        <v>-1.245274</v>
      </c>
      <c r="HK114">
        <v>-1.233965</v>
      </c>
      <c r="HL114">
        <v>-1.2313670000000001</v>
      </c>
      <c r="HM114">
        <v>-1.248346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741.43700000000001</v>
      </c>
      <c r="HX114">
        <v>0</v>
      </c>
      <c r="HZ114">
        <v>741.43899999999996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762.29100000000005</v>
      </c>
      <c r="IJ114">
        <v>0</v>
      </c>
      <c r="IL114">
        <v>762.09699999999998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776.56200000000001</v>
      </c>
      <c r="IV114">
        <v>0</v>
      </c>
      <c r="IX114">
        <v>776.73900000000003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780.447</v>
      </c>
      <c r="JH114">
        <v>0</v>
      </c>
      <c r="JJ114">
        <v>780.24199999999996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753.85799999999995</v>
      </c>
      <c r="JT114">
        <v>0</v>
      </c>
      <c r="JV114">
        <v>753.72699999999998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735.96799999999996</v>
      </c>
      <c r="KF114">
        <v>0.10199999999999999</v>
      </c>
      <c r="KH114">
        <v>736.13900000000001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770.71199999999999</v>
      </c>
      <c r="KR114">
        <v>2.5000000000000001E-2</v>
      </c>
      <c r="KT114">
        <v>770.73800000000006</v>
      </c>
      <c r="KU114">
        <v>2.5000000000000001E-2</v>
      </c>
      <c r="KV114">
        <v>140.13712048600001</v>
      </c>
      <c r="KW114">
        <v>131.66644494419998</v>
      </c>
      <c r="KX114">
        <v>110.4581573424</v>
      </c>
      <c r="KY114">
        <v>100.1793248088</v>
      </c>
      <c r="KZ114">
        <v>97.552680858900004</v>
      </c>
      <c r="LA114">
        <v>126.25876332519999</v>
      </c>
      <c r="LB114">
        <v>102.0041083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-20.666862399999999</v>
      </c>
      <c r="LI114">
        <v>-4.9539250000000008</v>
      </c>
      <c r="LJ114">
        <v>-82.149912827999998</v>
      </c>
      <c r="LK114">
        <v>-63.671798427999995</v>
      </c>
      <c r="LL114">
        <v>-52.555021750000002</v>
      </c>
      <c r="LM114">
        <v>-30.316674321000004</v>
      </c>
      <c r="LN114">
        <v>-30.748610959000001</v>
      </c>
      <c r="LO114">
        <v>-29.407981865000004</v>
      </c>
      <c r="LP114">
        <v>-27.802847394999997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44.129190000000001</v>
      </c>
      <c r="LY114">
        <v>43.584589999999999</v>
      </c>
      <c r="LZ114">
        <v>43.188775</v>
      </c>
      <c r="MA114">
        <v>43.097845000000007</v>
      </c>
      <c r="MB114">
        <v>37.450379999999996</v>
      </c>
      <c r="MC114">
        <v>0</v>
      </c>
      <c r="MD114">
        <v>0</v>
      </c>
      <c r="ME114">
        <v>-17.3141772476</v>
      </c>
      <c r="MF114">
        <v>-15.8706940595</v>
      </c>
      <c r="MG114">
        <v>-15.4074494277</v>
      </c>
      <c r="MH114">
        <v>-15.2906596198</v>
      </c>
      <c r="MI114">
        <v>-16.617848557100004</v>
      </c>
      <c r="MJ114">
        <v>-27.725560542</v>
      </c>
      <c r="MK114">
        <v>-5.7932183595</v>
      </c>
      <c r="ML114">
        <v>84.802220410400011</v>
      </c>
      <c r="MM114">
        <v>95.708542456699988</v>
      </c>
      <c r="MN114">
        <v>85.684461164699997</v>
      </c>
      <c r="MO114">
        <v>97.669835868000007</v>
      </c>
      <c r="MP114">
        <v>87.636601342799992</v>
      </c>
      <c r="MQ114">
        <v>48.458358518200001</v>
      </c>
      <c r="MR114">
        <v>63.454117545499997</v>
      </c>
    </row>
    <row r="115" spans="1:356" x14ac:dyDescent="0.35">
      <c r="A115">
        <v>169</v>
      </c>
      <c r="B115" t="s">
        <v>496</v>
      </c>
      <c r="C115" s="3">
        <v>42838.215567129628</v>
      </c>
      <c r="D115">
        <v>64.032600000000002</v>
      </c>
      <c r="E115">
        <v>66.80380000000001</v>
      </c>
      <c r="F115">
        <v>25</v>
      </c>
      <c r="G115">
        <v>71</v>
      </c>
      <c r="H115">
        <v>1.2622</v>
      </c>
      <c r="I115">
        <v>546.8329</v>
      </c>
      <c r="J115">
        <v>18493</v>
      </c>
      <c r="K115">
        <v>30</v>
      </c>
      <c r="L115">
        <v>239715</v>
      </c>
      <c r="M115">
        <v>239897</v>
      </c>
      <c r="N115">
        <v>139204</v>
      </c>
      <c r="O115">
        <v>139212</v>
      </c>
      <c r="P115">
        <v>139279</v>
      </c>
      <c r="Q115">
        <v>139329</v>
      </c>
      <c r="R115">
        <v>221069</v>
      </c>
      <c r="S115">
        <v>221077</v>
      </c>
      <c r="T115">
        <v>220947</v>
      </c>
      <c r="U115">
        <v>220954</v>
      </c>
      <c r="V115">
        <v>215335</v>
      </c>
      <c r="W115">
        <v>215350</v>
      </c>
      <c r="X115">
        <v>215863</v>
      </c>
      <c r="Y115">
        <v>215954</v>
      </c>
      <c r="Z115">
        <v>293373</v>
      </c>
      <c r="AA115">
        <v>293407</v>
      </c>
      <c r="AB115">
        <v>1317.75</v>
      </c>
      <c r="AC115">
        <v>9581.8760000000002</v>
      </c>
      <c r="AD115">
        <v>6</v>
      </c>
      <c r="AE115">
        <v>73.939800000000005</v>
      </c>
      <c r="AF115">
        <v>73.939800000000005</v>
      </c>
      <c r="AG115">
        <v>73.939800000000005</v>
      </c>
      <c r="AH115">
        <v>223.15889999999999</v>
      </c>
      <c r="AI115">
        <v>223.15889999999999</v>
      </c>
      <c r="AJ115">
        <v>73.939800000000005</v>
      </c>
      <c r="AK115">
        <v>73.939800000000005</v>
      </c>
      <c r="AL115">
        <v>1202.1484</v>
      </c>
      <c r="AM115">
        <v>1148.4094</v>
      </c>
      <c r="AN115">
        <v>1101.3334</v>
      </c>
      <c r="AO115">
        <v>868.41330000000005</v>
      </c>
      <c r="AP115">
        <v>1069.6964</v>
      </c>
      <c r="AQ115">
        <v>1001.6521</v>
      </c>
      <c r="AR115">
        <v>976.50340000000006</v>
      </c>
      <c r="AS115">
        <v>951.45809999999994</v>
      </c>
      <c r="AT115">
        <v>927.16610000000003</v>
      </c>
      <c r="AU115">
        <v>912.87689999999998</v>
      </c>
      <c r="AV115">
        <v>897.87929999999994</v>
      </c>
      <c r="AW115">
        <v>879.7713</v>
      </c>
      <c r="AX115">
        <v>15.8</v>
      </c>
      <c r="AY115">
        <v>32.6</v>
      </c>
      <c r="AZ115">
        <v>32.271000000000001</v>
      </c>
      <c r="BA115">
        <v>20.420100000000001</v>
      </c>
      <c r="BB115">
        <v>13.062900000000001</v>
      </c>
      <c r="BC115">
        <v>9.5833999999999993</v>
      </c>
      <c r="BD115">
        <v>7.1694000000000004</v>
      </c>
      <c r="BE115">
        <v>5.6451000000000002</v>
      </c>
      <c r="BF115">
        <v>4.5895000000000001</v>
      </c>
      <c r="BG115">
        <v>4.1009000000000002</v>
      </c>
      <c r="BH115">
        <v>4.0932000000000004</v>
      </c>
      <c r="BI115">
        <v>72.489999999999995</v>
      </c>
      <c r="BJ115">
        <v>106.67</v>
      </c>
      <c r="BK115">
        <v>115.48</v>
      </c>
      <c r="BL115">
        <v>165.34</v>
      </c>
      <c r="BM115">
        <v>160.63999999999999</v>
      </c>
      <c r="BN115">
        <v>229.63</v>
      </c>
      <c r="BO115">
        <v>213.58</v>
      </c>
      <c r="BP115">
        <v>307.61</v>
      </c>
      <c r="BQ115">
        <v>275.07</v>
      </c>
      <c r="BR115">
        <v>397.6</v>
      </c>
      <c r="BS115">
        <v>337.42</v>
      </c>
      <c r="BT115">
        <v>488.91</v>
      </c>
      <c r="BU115">
        <v>385.78</v>
      </c>
      <c r="BV115">
        <v>553.79</v>
      </c>
      <c r="BW115">
        <v>50.9</v>
      </c>
      <c r="BX115">
        <v>46.2</v>
      </c>
      <c r="BY115">
        <v>45.515700000000002</v>
      </c>
      <c r="BZ115">
        <v>-21.671427000000001</v>
      </c>
      <c r="CA115">
        <v>-11.9665</v>
      </c>
      <c r="CB115">
        <v>14.1721</v>
      </c>
      <c r="CC115">
        <v>2.8912</v>
      </c>
      <c r="CD115">
        <v>-11.9665</v>
      </c>
      <c r="CE115">
        <v>6105833</v>
      </c>
      <c r="CF115">
        <v>2</v>
      </c>
      <c r="CI115">
        <v>4.4920999999999998</v>
      </c>
      <c r="CJ115">
        <v>8.6836000000000002</v>
      </c>
      <c r="CK115">
        <v>10.5464</v>
      </c>
      <c r="CL115">
        <v>13.6836</v>
      </c>
      <c r="CM115">
        <v>16.097100000000001</v>
      </c>
      <c r="CN115">
        <v>22.189299999999999</v>
      </c>
      <c r="CO115">
        <v>4.7972000000000001</v>
      </c>
      <c r="CP115">
        <v>8.8652999999999995</v>
      </c>
      <c r="CQ115">
        <v>11.020799999999999</v>
      </c>
      <c r="CR115">
        <v>14.208299999999999</v>
      </c>
      <c r="CS115">
        <v>16.815300000000001</v>
      </c>
      <c r="CT115">
        <v>23.029199999999999</v>
      </c>
      <c r="CU115">
        <v>24.959099999999999</v>
      </c>
      <c r="CV115">
        <v>25.002600000000001</v>
      </c>
      <c r="CW115">
        <v>25.007400000000001</v>
      </c>
      <c r="CX115">
        <v>25.008400000000002</v>
      </c>
      <c r="CY115">
        <v>25.0929</v>
      </c>
      <c r="CZ115">
        <v>25.031300000000002</v>
      </c>
      <c r="DB115">
        <v>15583</v>
      </c>
      <c r="DC115">
        <v>840</v>
      </c>
      <c r="DD115">
        <v>6</v>
      </c>
      <c r="DF115" t="s">
        <v>518</v>
      </c>
      <c r="DG115">
        <v>406</v>
      </c>
      <c r="DH115">
        <v>1054</v>
      </c>
      <c r="DI115">
        <v>9</v>
      </c>
      <c r="DJ115">
        <v>3</v>
      </c>
      <c r="DK115">
        <v>40</v>
      </c>
      <c r="DL115">
        <v>31.833334000000001</v>
      </c>
      <c r="DM115">
        <v>-21.671427000000001</v>
      </c>
      <c r="DN115">
        <v>1639.1143</v>
      </c>
      <c r="DO115">
        <v>1600.0857000000001</v>
      </c>
      <c r="DP115">
        <v>1389.9641999999999</v>
      </c>
      <c r="DQ115">
        <v>1315.0571</v>
      </c>
      <c r="DR115">
        <v>1192.2</v>
      </c>
      <c r="DS115">
        <v>1130.5643</v>
      </c>
      <c r="DT115">
        <v>1020.8643</v>
      </c>
      <c r="DU115">
        <v>59.692100000000003</v>
      </c>
      <c r="DV115">
        <v>59.487099999999998</v>
      </c>
      <c r="DW115">
        <v>61.414999999999999</v>
      </c>
      <c r="DX115">
        <v>59.612099999999998</v>
      </c>
      <c r="DY115">
        <v>62.3521</v>
      </c>
      <c r="DZ115">
        <v>79.602099999999993</v>
      </c>
      <c r="EA115">
        <v>20.397099999999998</v>
      </c>
      <c r="EB115">
        <v>32.271000000000001</v>
      </c>
      <c r="EC115">
        <v>20.420100000000001</v>
      </c>
      <c r="ED115">
        <v>13.062900000000001</v>
      </c>
      <c r="EE115">
        <v>9.5833999999999993</v>
      </c>
      <c r="EF115">
        <v>7.1694000000000004</v>
      </c>
      <c r="EG115">
        <v>5.6451000000000002</v>
      </c>
      <c r="EH115">
        <v>4.5895000000000001</v>
      </c>
      <c r="EI115">
        <v>4.1009000000000002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2.5000000000000001E-2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6.0790999999999998E-2</v>
      </c>
      <c r="EY115">
        <v>4.8092999999999997E-2</v>
      </c>
      <c r="EZ115">
        <v>4.0237000000000002E-2</v>
      </c>
      <c r="FA115">
        <v>2.4494999999999999E-2</v>
      </c>
      <c r="FB115">
        <v>2.5021999999999999E-2</v>
      </c>
      <c r="FC115">
        <v>2.282E-2</v>
      </c>
      <c r="FD115">
        <v>2.0736000000000001E-2</v>
      </c>
      <c r="FE115">
        <v>-3.9999999999999998E-6</v>
      </c>
      <c r="FF115">
        <v>3.0000000000000001E-6</v>
      </c>
      <c r="FG115">
        <v>-3.0000000000000001E-6</v>
      </c>
      <c r="FH115">
        <v>-1.6149999999999999E-3</v>
      </c>
      <c r="FI115">
        <v>-2.7260000000000001E-3</v>
      </c>
      <c r="FJ115">
        <v>-6.8900000000000005E-4</v>
      </c>
      <c r="FK115">
        <v>4.17E-4</v>
      </c>
      <c r="FL115">
        <v>8.4005999999999997E-2</v>
      </c>
      <c r="FM115">
        <v>8.1457000000000002E-2</v>
      </c>
      <c r="FN115">
        <v>7.9019000000000006E-2</v>
      </c>
      <c r="FO115">
        <v>7.6308000000000001E-2</v>
      </c>
      <c r="FP115">
        <v>8.0883999999999998E-2</v>
      </c>
      <c r="FQ115">
        <v>0.10859199999999999</v>
      </c>
      <c r="FR115">
        <v>0.102134</v>
      </c>
      <c r="FS115">
        <v>-0.1983</v>
      </c>
      <c r="FT115">
        <v>-0.19561700000000001</v>
      </c>
      <c r="FU115">
        <v>-0.19356599999999999</v>
      </c>
      <c r="FV115">
        <v>-0.193104</v>
      </c>
      <c r="FW115">
        <v>-0.195991</v>
      </c>
      <c r="FX115">
        <v>-0.203349</v>
      </c>
      <c r="FY115">
        <v>-0.19826299999999999</v>
      </c>
      <c r="FZ115">
        <v>-1.4003000000000001</v>
      </c>
      <c r="GA115">
        <v>-1.3733470000000001</v>
      </c>
      <c r="GB115">
        <v>-1.3525799999999999</v>
      </c>
      <c r="GC115">
        <v>-1.3475969999999999</v>
      </c>
      <c r="GD115">
        <v>-1.3785050000000001</v>
      </c>
      <c r="GE115">
        <v>-1.454048</v>
      </c>
      <c r="GF115">
        <v>-1.4020239999999999</v>
      </c>
      <c r="GG115">
        <v>-0.30064600000000002</v>
      </c>
      <c r="GH115">
        <v>-0.276536</v>
      </c>
      <c r="GI115">
        <v>-0.26257999999999998</v>
      </c>
      <c r="GJ115">
        <v>-0.261519</v>
      </c>
      <c r="GK115">
        <v>-0.29023399999999999</v>
      </c>
      <c r="GL115">
        <v>-0.40011200000000002</v>
      </c>
      <c r="GM115">
        <v>-0.35216599999999998</v>
      </c>
      <c r="GN115">
        <v>-0.41098600000000002</v>
      </c>
      <c r="GO115">
        <v>-0.38138300000000003</v>
      </c>
      <c r="GP115">
        <v>-0.35925600000000002</v>
      </c>
      <c r="GQ115">
        <v>-0.35455399999999998</v>
      </c>
      <c r="GR115">
        <v>-0.38501200000000002</v>
      </c>
      <c r="GS115">
        <v>-0.462196</v>
      </c>
      <c r="GT115">
        <v>-0.40803899999999999</v>
      </c>
      <c r="GU115">
        <v>0.41995700000000002</v>
      </c>
      <c r="GV115">
        <v>0.38750400000000002</v>
      </c>
      <c r="GW115">
        <v>0.35644300000000001</v>
      </c>
      <c r="GX115">
        <v>0.318021</v>
      </c>
      <c r="GY115">
        <v>0.53888400000000003</v>
      </c>
      <c r="GZ115">
        <v>0.46344600000000002</v>
      </c>
      <c r="HA115">
        <v>0.42923</v>
      </c>
      <c r="HB115">
        <v>-35</v>
      </c>
      <c r="HC115">
        <v>-35</v>
      </c>
      <c r="HD115">
        <v>-35</v>
      </c>
      <c r="HE115">
        <v>-35</v>
      </c>
      <c r="HF115">
        <v>-30</v>
      </c>
      <c r="HG115">
        <v>30</v>
      </c>
      <c r="HH115">
        <v>-30</v>
      </c>
      <c r="HI115">
        <v>-1.2606379999999999</v>
      </c>
      <c r="HJ115">
        <v>-1.2450779999999999</v>
      </c>
      <c r="HK115">
        <v>-1.233727</v>
      </c>
      <c r="HL115">
        <v>-1.2311099999999999</v>
      </c>
      <c r="HM115">
        <v>-1.248043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741.43700000000001</v>
      </c>
      <c r="HX115">
        <v>0</v>
      </c>
      <c r="HZ115">
        <v>741.43899999999996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762.29100000000005</v>
      </c>
      <c r="IJ115">
        <v>0</v>
      </c>
      <c r="IL115">
        <v>762.09699999999998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776.56200000000001</v>
      </c>
      <c r="IV115">
        <v>0</v>
      </c>
      <c r="IX115">
        <v>776.73900000000003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780.447</v>
      </c>
      <c r="JH115">
        <v>0</v>
      </c>
      <c r="JJ115">
        <v>780.24199999999996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753.85799999999995</v>
      </c>
      <c r="JT115">
        <v>0</v>
      </c>
      <c r="JV115">
        <v>753.72699999999998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735.96799999999996</v>
      </c>
      <c r="KF115">
        <v>0.10199999999999999</v>
      </c>
      <c r="KH115">
        <v>736.13900000000001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770.71199999999999</v>
      </c>
      <c r="KR115">
        <v>2.5000000000000001E-2</v>
      </c>
      <c r="KT115">
        <v>770.73800000000006</v>
      </c>
      <c r="KU115">
        <v>2.5000000000000001E-2</v>
      </c>
      <c r="KV115">
        <v>137.69543588579998</v>
      </c>
      <c r="KW115">
        <v>130.33818086490001</v>
      </c>
      <c r="KX115">
        <v>109.8335811198</v>
      </c>
      <c r="KY115">
        <v>100.3493771868</v>
      </c>
      <c r="KZ115">
        <v>96.429904800000003</v>
      </c>
      <c r="LA115">
        <v>122.77023846559999</v>
      </c>
      <c r="LB115">
        <v>104.2649544162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-20.6602584</v>
      </c>
      <c r="LI115">
        <v>-4.956575</v>
      </c>
      <c r="LJ115">
        <v>-85.120036100000007</v>
      </c>
      <c r="LK115">
        <v>-66.052497312</v>
      </c>
      <c r="LL115">
        <v>-54.419703720000001</v>
      </c>
      <c r="LM115">
        <v>-30.833019360000002</v>
      </c>
      <c r="LN115">
        <v>-30.735147480000002</v>
      </c>
      <c r="LO115">
        <v>-32.179536288000001</v>
      </c>
      <c r="LP115">
        <v>-29.657013672000001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44.122329999999998</v>
      </c>
      <c r="LY115">
        <v>43.577729999999995</v>
      </c>
      <c r="LZ115">
        <v>43.180444999999999</v>
      </c>
      <c r="MA115">
        <v>43.088850000000001</v>
      </c>
      <c r="MB115">
        <v>37.441290000000002</v>
      </c>
      <c r="MC115">
        <v>0</v>
      </c>
      <c r="MD115">
        <v>0</v>
      </c>
      <c r="ME115">
        <v>-17.946191096600003</v>
      </c>
      <c r="MF115">
        <v>-16.450324685599998</v>
      </c>
      <c r="MG115">
        <v>-16.1263507</v>
      </c>
      <c r="MH115">
        <v>-15.589696779899999</v>
      </c>
      <c r="MI115">
        <v>-18.096699391399998</v>
      </c>
      <c r="MJ115">
        <v>-31.849755435199999</v>
      </c>
      <c r="MK115">
        <v>-7.183165118599999</v>
      </c>
      <c r="ML115">
        <v>78.751538689199961</v>
      </c>
      <c r="MM115">
        <v>91.413088867300004</v>
      </c>
      <c r="MN115">
        <v>82.467971699800003</v>
      </c>
      <c r="MO115">
        <v>97.015511046900016</v>
      </c>
      <c r="MP115">
        <v>85.039347928600023</v>
      </c>
      <c r="MQ115">
        <v>38.080688342399981</v>
      </c>
      <c r="MR115">
        <v>62.468200625599991</v>
      </c>
    </row>
    <row r="116" spans="1:356" x14ac:dyDescent="0.35">
      <c r="A116">
        <v>169</v>
      </c>
      <c r="B116" t="s">
        <v>497</v>
      </c>
      <c r="C116" s="3">
        <v>42838.216562499998</v>
      </c>
      <c r="D116">
        <v>64.689800000000005</v>
      </c>
      <c r="E116">
        <v>67.281900000000007</v>
      </c>
      <c r="F116">
        <v>13</v>
      </c>
      <c r="G116">
        <v>73</v>
      </c>
      <c r="H116">
        <v>1.2622</v>
      </c>
      <c r="I116">
        <v>546.30470000000003</v>
      </c>
      <c r="J116">
        <v>18468</v>
      </c>
      <c r="K116">
        <v>30</v>
      </c>
      <c r="L116">
        <v>239715</v>
      </c>
      <c r="M116">
        <v>239897</v>
      </c>
      <c r="N116">
        <v>139204</v>
      </c>
      <c r="O116">
        <v>139212</v>
      </c>
      <c r="P116">
        <v>139279</v>
      </c>
      <c r="Q116">
        <v>139329</v>
      </c>
      <c r="R116">
        <v>221069</v>
      </c>
      <c r="S116">
        <v>221077</v>
      </c>
      <c r="T116">
        <v>220947</v>
      </c>
      <c r="U116">
        <v>220954</v>
      </c>
      <c r="V116">
        <v>215335</v>
      </c>
      <c r="W116">
        <v>215350</v>
      </c>
      <c r="X116">
        <v>215863</v>
      </c>
      <c r="Y116">
        <v>215954</v>
      </c>
      <c r="Z116">
        <v>293373</v>
      </c>
      <c r="AA116">
        <v>293407</v>
      </c>
      <c r="AB116">
        <v>1317.75</v>
      </c>
      <c r="AC116">
        <v>9600.4940999999999</v>
      </c>
      <c r="AD116">
        <v>6</v>
      </c>
      <c r="AE116">
        <v>74.375699999999995</v>
      </c>
      <c r="AF116">
        <v>74.375699999999995</v>
      </c>
      <c r="AG116">
        <v>74.375699999999995</v>
      </c>
      <c r="AH116">
        <v>223.59479999999999</v>
      </c>
      <c r="AI116">
        <v>223.59479999999999</v>
      </c>
      <c r="AJ116">
        <v>74.375699999999995</v>
      </c>
      <c r="AK116">
        <v>74.375699999999995</v>
      </c>
      <c r="AL116">
        <v>1189.2578000000001</v>
      </c>
      <c r="AM116">
        <v>1123.1223</v>
      </c>
      <c r="AN116">
        <v>1073.5</v>
      </c>
      <c r="AO116">
        <v>861.75429999999994</v>
      </c>
      <c r="AP116">
        <v>1069.0099</v>
      </c>
      <c r="AQ116">
        <v>998.43399999999997</v>
      </c>
      <c r="AR116">
        <v>971.22410000000002</v>
      </c>
      <c r="AS116">
        <v>944.26480000000004</v>
      </c>
      <c r="AT116">
        <v>917.96190000000001</v>
      </c>
      <c r="AU116">
        <v>902.91499999999996</v>
      </c>
      <c r="AV116">
        <v>886.99869999999999</v>
      </c>
      <c r="AW116">
        <v>867.70529999999997</v>
      </c>
      <c r="AX116">
        <v>16</v>
      </c>
      <c r="AY116">
        <v>20.399999999999999</v>
      </c>
      <c r="AZ116">
        <v>32.280099999999997</v>
      </c>
      <c r="BA116">
        <v>20.4177</v>
      </c>
      <c r="BB116">
        <v>13.0524</v>
      </c>
      <c r="BC116">
        <v>9.5955999999999992</v>
      </c>
      <c r="BD116">
        <v>7.1947000000000001</v>
      </c>
      <c r="BE116">
        <v>5.6872999999999996</v>
      </c>
      <c r="BF116">
        <v>4.6082999999999998</v>
      </c>
      <c r="BG116">
        <v>4.0999999999999996</v>
      </c>
      <c r="BH116">
        <v>4.0914999999999999</v>
      </c>
      <c r="BI116">
        <v>69.88</v>
      </c>
      <c r="BJ116">
        <v>104.04</v>
      </c>
      <c r="BK116">
        <v>111.55</v>
      </c>
      <c r="BL116">
        <v>161.69</v>
      </c>
      <c r="BM116">
        <v>154.72999999999999</v>
      </c>
      <c r="BN116">
        <v>224.61</v>
      </c>
      <c r="BO116">
        <v>205.48</v>
      </c>
      <c r="BP116">
        <v>299.77</v>
      </c>
      <c r="BQ116">
        <v>266.16000000000003</v>
      </c>
      <c r="BR116">
        <v>387.1</v>
      </c>
      <c r="BS116">
        <v>326.52999999999997</v>
      </c>
      <c r="BT116">
        <v>477.57</v>
      </c>
      <c r="BU116">
        <v>373.19</v>
      </c>
      <c r="BV116">
        <v>544.59</v>
      </c>
      <c r="BW116">
        <v>49.8</v>
      </c>
      <c r="BX116">
        <v>46.3</v>
      </c>
      <c r="BY116">
        <v>46.593400000000003</v>
      </c>
      <c r="BZ116">
        <v>-31.6</v>
      </c>
      <c r="CA116">
        <v>-14.684900000000001</v>
      </c>
      <c r="CB116">
        <v>16.590900000000001</v>
      </c>
      <c r="CC116">
        <v>2.9034</v>
      </c>
      <c r="CD116">
        <v>-14.684900000000001</v>
      </c>
      <c r="CE116">
        <v>6106440</v>
      </c>
      <c r="CF116">
        <v>1</v>
      </c>
      <c r="CI116">
        <v>4.6242999999999999</v>
      </c>
      <c r="CJ116">
        <v>8.7621000000000002</v>
      </c>
      <c r="CK116">
        <v>10.71</v>
      </c>
      <c r="CL116">
        <v>13.539300000000001</v>
      </c>
      <c r="CM116">
        <v>16.223600000000001</v>
      </c>
      <c r="CN116">
        <v>22.395700000000001</v>
      </c>
      <c r="CO116">
        <v>4.7732999999999999</v>
      </c>
      <c r="CP116">
        <v>8.9132999999999996</v>
      </c>
      <c r="CQ116">
        <v>11.2453</v>
      </c>
      <c r="CR116">
        <v>14.1853</v>
      </c>
      <c r="CS116">
        <v>16.532</v>
      </c>
      <c r="CT116">
        <v>23.153300000000002</v>
      </c>
      <c r="CU116">
        <v>24.888999999999999</v>
      </c>
      <c r="CV116">
        <v>25.037500000000001</v>
      </c>
      <c r="CW116">
        <v>24.994599999999998</v>
      </c>
      <c r="CX116">
        <v>25.063099999999999</v>
      </c>
      <c r="CY116">
        <v>24.930399999999999</v>
      </c>
      <c r="CZ116">
        <v>24.947600000000001</v>
      </c>
      <c r="DB116">
        <v>15583</v>
      </c>
      <c r="DC116">
        <v>840</v>
      </c>
      <c r="DD116">
        <v>7</v>
      </c>
      <c r="DF116" t="s">
        <v>518</v>
      </c>
      <c r="DG116">
        <v>406</v>
      </c>
      <c r="DH116">
        <v>1054</v>
      </c>
      <c r="DI116">
        <v>9</v>
      </c>
      <c r="DJ116">
        <v>3</v>
      </c>
      <c r="DK116">
        <v>40</v>
      </c>
      <c r="DL116">
        <v>36.166663999999997</v>
      </c>
      <c r="DM116">
        <v>-31.6</v>
      </c>
      <c r="DN116">
        <v>1679.0143</v>
      </c>
      <c r="DO116">
        <v>1636.6642999999999</v>
      </c>
      <c r="DP116">
        <v>1420.5714</v>
      </c>
      <c r="DQ116">
        <v>1344.7357</v>
      </c>
      <c r="DR116">
        <v>1242.2357</v>
      </c>
      <c r="DS116">
        <v>1188.6642999999999</v>
      </c>
      <c r="DT116">
        <v>1095.8715</v>
      </c>
      <c r="DU116">
        <v>59.3371</v>
      </c>
      <c r="DV116">
        <v>60.484299999999998</v>
      </c>
      <c r="DW116">
        <v>65.449299999999994</v>
      </c>
      <c r="DX116">
        <v>63.813600000000001</v>
      </c>
      <c r="DY116">
        <v>60.376399999999997</v>
      </c>
      <c r="DZ116">
        <v>79.790700000000001</v>
      </c>
      <c r="EA116">
        <v>20.1921</v>
      </c>
      <c r="EB116">
        <v>32.280099999999997</v>
      </c>
      <c r="EC116">
        <v>20.4177</v>
      </c>
      <c r="ED116">
        <v>13.0524</v>
      </c>
      <c r="EE116">
        <v>9.5955999999999992</v>
      </c>
      <c r="EF116">
        <v>7.1947000000000001</v>
      </c>
      <c r="EG116">
        <v>5.6872999999999996</v>
      </c>
      <c r="EH116">
        <v>4.6082999999999998</v>
      </c>
      <c r="EI116">
        <v>4.0999999999999996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2.5000000000000001E-2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6.2576000000000007E-2</v>
      </c>
      <c r="EY116">
        <v>4.9525E-2</v>
      </c>
      <c r="EZ116">
        <v>4.1349999999999998E-2</v>
      </c>
      <c r="FA116">
        <v>2.5017000000000001E-2</v>
      </c>
      <c r="FB116">
        <v>2.5253999999999999E-2</v>
      </c>
      <c r="FC116">
        <v>2.2742999999999999E-2</v>
      </c>
      <c r="FD116">
        <v>2.0695000000000002E-2</v>
      </c>
      <c r="FE116">
        <v>-6.9999999999999999E-6</v>
      </c>
      <c r="FF116">
        <v>-3.0000000000000001E-6</v>
      </c>
      <c r="FG116">
        <v>-2.5000000000000001E-5</v>
      </c>
      <c r="FH116">
        <v>-1.4760000000000001E-3</v>
      </c>
      <c r="FI116">
        <v>-2.2820000000000002E-3</v>
      </c>
      <c r="FJ116">
        <v>4.9799999999999996E-4</v>
      </c>
      <c r="FK116">
        <v>1.2049999999999999E-3</v>
      </c>
      <c r="FL116">
        <v>8.3995E-2</v>
      </c>
      <c r="FM116">
        <v>8.1448999999999994E-2</v>
      </c>
      <c r="FN116">
        <v>7.9009999999999997E-2</v>
      </c>
      <c r="FO116">
        <v>7.6300000000000007E-2</v>
      </c>
      <c r="FP116">
        <v>8.0864000000000005E-2</v>
      </c>
      <c r="FQ116">
        <v>0.108541</v>
      </c>
      <c r="FR116">
        <v>0.102072</v>
      </c>
      <c r="FS116">
        <v>-0.19836799999999999</v>
      </c>
      <c r="FT116">
        <v>-0.19566600000000001</v>
      </c>
      <c r="FU116">
        <v>-0.19359899999999999</v>
      </c>
      <c r="FV116">
        <v>-0.19315499999999999</v>
      </c>
      <c r="FW116">
        <v>-0.19617999999999999</v>
      </c>
      <c r="FX116">
        <v>-0.20380000000000001</v>
      </c>
      <c r="FY116">
        <v>-0.198768</v>
      </c>
      <c r="FZ116">
        <v>-1.3972119999999999</v>
      </c>
      <c r="GA116">
        <v>-1.3702179999999999</v>
      </c>
      <c r="GB116">
        <v>-1.348881</v>
      </c>
      <c r="GC116">
        <v>-1.3444700000000001</v>
      </c>
      <c r="GD116">
        <v>-1.3773850000000001</v>
      </c>
      <c r="GE116">
        <v>-1.4608509999999999</v>
      </c>
      <c r="GF116">
        <v>-1.4093739999999999</v>
      </c>
      <c r="GG116">
        <v>-0.30058699999999999</v>
      </c>
      <c r="GH116">
        <v>-0.27653499999999998</v>
      </c>
      <c r="GI116">
        <v>-0.26256600000000002</v>
      </c>
      <c r="GJ116">
        <v>-0.26150499999999999</v>
      </c>
      <c r="GK116">
        <v>-0.289937</v>
      </c>
      <c r="GL116">
        <v>-0.39960000000000001</v>
      </c>
      <c r="GM116">
        <v>-0.35146699999999997</v>
      </c>
      <c r="GN116">
        <v>-0.41193600000000002</v>
      </c>
      <c r="GO116">
        <v>-0.38204500000000002</v>
      </c>
      <c r="GP116">
        <v>-0.35994500000000001</v>
      </c>
      <c r="GQ116">
        <v>-0.35523100000000002</v>
      </c>
      <c r="GR116">
        <v>-0.386882</v>
      </c>
      <c r="GS116">
        <v>-0.464453</v>
      </c>
      <c r="GT116">
        <v>-0.410661</v>
      </c>
      <c r="GU116">
        <v>0.41999700000000001</v>
      </c>
      <c r="GV116">
        <v>0.38751000000000002</v>
      </c>
      <c r="GW116">
        <v>0.356512</v>
      </c>
      <c r="GX116">
        <v>0.31880900000000001</v>
      </c>
      <c r="GY116">
        <v>0.53834499999999996</v>
      </c>
      <c r="GZ116">
        <v>0.462752</v>
      </c>
      <c r="HA116">
        <v>0.42909599999999998</v>
      </c>
      <c r="HB116">
        <v>-40</v>
      </c>
      <c r="HC116">
        <v>-40</v>
      </c>
      <c r="HD116">
        <v>-40</v>
      </c>
      <c r="HE116">
        <v>-40</v>
      </c>
      <c r="HF116">
        <v>-35</v>
      </c>
      <c r="HG116">
        <v>20</v>
      </c>
      <c r="HH116">
        <v>-20</v>
      </c>
      <c r="HI116">
        <v>-1.2600439999999999</v>
      </c>
      <c r="HJ116">
        <v>-1.2444949999999999</v>
      </c>
      <c r="HK116">
        <v>-1.2332000000000001</v>
      </c>
      <c r="HL116">
        <v>-1.230612</v>
      </c>
      <c r="HM116">
        <v>-1.247679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741.43700000000001</v>
      </c>
      <c r="HX116">
        <v>0</v>
      </c>
      <c r="HZ116">
        <v>741.43899999999996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762.29100000000005</v>
      </c>
      <c r="IJ116">
        <v>0</v>
      </c>
      <c r="IL116">
        <v>762.09699999999998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776.56200000000001</v>
      </c>
      <c r="IV116">
        <v>0</v>
      </c>
      <c r="IX116">
        <v>776.73900000000003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780.447</v>
      </c>
      <c r="JH116">
        <v>0</v>
      </c>
      <c r="JJ116">
        <v>780.24199999999996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753.85799999999995</v>
      </c>
      <c r="JT116">
        <v>0</v>
      </c>
      <c r="JV116">
        <v>753.72699999999998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735.96799999999996</v>
      </c>
      <c r="KF116">
        <v>0.10199999999999999</v>
      </c>
      <c r="KH116">
        <v>736.13900000000001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770.71199999999999</v>
      </c>
      <c r="KR116">
        <v>2.5000000000000001E-2</v>
      </c>
      <c r="KT116">
        <v>770.73800000000006</v>
      </c>
      <c r="KU116">
        <v>2.5000000000000001E-2</v>
      </c>
      <c r="KV116">
        <v>141.02880612850001</v>
      </c>
      <c r="KW116">
        <v>133.30467057069998</v>
      </c>
      <c r="KX116">
        <v>112.239346314</v>
      </c>
      <c r="KY116">
        <v>102.60333391</v>
      </c>
      <c r="KZ116">
        <v>100.45214764480001</v>
      </c>
      <c r="LA116">
        <v>129.01881178629998</v>
      </c>
      <c r="LB116">
        <v>111.85779574799999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-20.70608</v>
      </c>
      <c r="LI116">
        <v>-4.9691999999999998</v>
      </c>
      <c r="LJ116">
        <v>-87.422157628000022</v>
      </c>
      <c r="LK116">
        <v>-67.855935795999997</v>
      </c>
      <c r="LL116">
        <v>-55.742507325000005</v>
      </c>
      <c r="LM116">
        <v>-31.650168270000002</v>
      </c>
      <c r="LN116">
        <v>-31.64128822</v>
      </c>
      <c r="LO116">
        <v>-33.951638090999992</v>
      </c>
      <c r="LP116">
        <v>-30.865290600000002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50.401759999999996</v>
      </c>
      <c r="LY116">
        <v>49.779799999999994</v>
      </c>
      <c r="LZ116">
        <v>49.328000000000003</v>
      </c>
      <c r="MA116">
        <v>49.22448</v>
      </c>
      <c r="MB116">
        <v>43.668765</v>
      </c>
      <c r="MC116">
        <v>0</v>
      </c>
      <c r="MD116">
        <v>0</v>
      </c>
      <c r="ME116">
        <v>-17.8359608777</v>
      </c>
      <c r="MF116">
        <v>-16.726025900499998</v>
      </c>
      <c r="MG116">
        <v>-17.184760903800001</v>
      </c>
      <c r="MH116">
        <v>-16.687575467999999</v>
      </c>
      <c r="MI116">
        <v>-17.505352286799997</v>
      </c>
      <c r="MJ116">
        <v>-31.88436372</v>
      </c>
      <c r="MK116">
        <v>-7.0968568106999994</v>
      </c>
      <c r="ML116">
        <v>86.172447622799979</v>
      </c>
      <c r="MM116">
        <v>98.502508874199975</v>
      </c>
      <c r="MN116">
        <v>88.640078085200003</v>
      </c>
      <c r="MO116">
        <v>103.490070172</v>
      </c>
      <c r="MP116">
        <v>94.974272138000032</v>
      </c>
      <c r="MQ116">
        <v>42.476729975299989</v>
      </c>
      <c r="MR116">
        <v>68.926448337299988</v>
      </c>
    </row>
    <row r="117" spans="1:356" x14ac:dyDescent="0.35">
      <c r="A117">
        <v>169</v>
      </c>
      <c r="B117" t="s">
        <v>498</v>
      </c>
      <c r="C117" s="3">
        <v>42838.217650462961</v>
      </c>
      <c r="D117">
        <v>65.074100000000001</v>
      </c>
      <c r="E117">
        <v>67.61930000000001</v>
      </c>
      <c r="F117">
        <v>20</v>
      </c>
      <c r="G117">
        <v>72</v>
      </c>
      <c r="H117">
        <v>1.2622</v>
      </c>
      <c r="I117">
        <v>545.07860000000005</v>
      </c>
      <c r="J117">
        <v>18437</v>
      </c>
      <c r="K117">
        <v>30</v>
      </c>
      <c r="L117">
        <v>239715</v>
      </c>
      <c r="M117">
        <v>239897</v>
      </c>
      <c r="N117">
        <v>139204</v>
      </c>
      <c r="O117">
        <v>139212</v>
      </c>
      <c r="P117">
        <v>139279</v>
      </c>
      <c r="Q117">
        <v>139329</v>
      </c>
      <c r="R117">
        <v>221069</v>
      </c>
      <c r="S117">
        <v>221077</v>
      </c>
      <c r="T117">
        <v>220947</v>
      </c>
      <c r="U117">
        <v>220954</v>
      </c>
      <c r="V117">
        <v>215335</v>
      </c>
      <c r="W117">
        <v>215350</v>
      </c>
      <c r="X117">
        <v>215863</v>
      </c>
      <c r="Y117">
        <v>215954</v>
      </c>
      <c r="Z117">
        <v>293373</v>
      </c>
      <c r="AA117">
        <v>293407</v>
      </c>
      <c r="AB117">
        <v>1317.75</v>
      </c>
      <c r="AC117">
        <v>9619.1083999999992</v>
      </c>
      <c r="AD117">
        <v>6</v>
      </c>
      <c r="AE117">
        <v>74.810699999999997</v>
      </c>
      <c r="AF117">
        <v>74.810699999999997</v>
      </c>
      <c r="AG117">
        <v>74.810699999999997</v>
      </c>
      <c r="AH117">
        <v>224.02979999999999</v>
      </c>
      <c r="AI117">
        <v>224.02979999999999</v>
      </c>
      <c r="AJ117">
        <v>74.810699999999997</v>
      </c>
      <c r="AK117">
        <v>74.810699999999997</v>
      </c>
      <c r="AL117">
        <v>1199.8046999999999</v>
      </c>
      <c r="AM117">
        <v>1135.4906000000001</v>
      </c>
      <c r="AN117">
        <v>1071.8334</v>
      </c>
      <c r="AO117">
        <v>862.33920000000001</v>
      </c>
      <c r="AP117">
        <v>1069.3842999999999</v>
      </c>
      <c r="AQ117">
        <v>1000.4835</v>
      </c>
      <c r="AR117">
        <v>974.15009999999995</v>
      </c>
      <c r="AS117">
        <v>947.81529999999998</v>
      </c>
      <c r="AT117">
        <v>921.99519999999995</v>
      </c>
      <c r="AU117">
        <v>906.8546</v>
      </c>
      <c r="AV117">
        <v>891.02160000000003</v>
      </c>
      <c r="AW117">
        <v>871.77120000000002</v>
      </c>
      <c r="AX117">
        <v>16</v>
      </c>
      <c r="AY117">
        <v>26.4</v>
      </c>
      <c r="AZ117">
        <v>32.395699999999998</v>
      </c>
      <c r="BA117">
        <v>20.584800000000001</v>
      </c>
      <c r="BB117">
        <v>13.1252</v>
      </c>
      <c r="BC117">
        <v>9.6445000000000007</v>
      </c>
      <c r="BD117">
        <v>7.2211999999999996</v>
      </c>
      <c r="BE117">
        <v>5.7168000000000001</v>
      </c>
      <c r="BF117">
        <v>4.6351000000000004</v>
      </c>
      <c r="BG117">
        <v>4.0986000000000002</v>
      </c>
      <c r="BH117">
        <v>4.0894000000000004</v>
      </c>
      <c r="BI117">
        <v>71.430000000000007</v>
      </c>
      <c r="BJ117">
        <v>104.96</v>
      </c>
      <c r="BK117">
        <v>114.29</v>
      </c>
      <c r="BL117">
        <v>163.09</v>
      </c>
      <c r="BM117">
        <v>159.22</v>
      </c>
      <c r="BN117">
        <v>226.59</v>
      </c>
      <c r="BO117">
        <v>211.51</v>
      </c>
      <c r="BP117">
        <v>302.8</v>
      </c>
      <c r="BQ117">
        <v>272.58</v>
      </c>
      <c r="BR117">
        <v>390.36</v>
      </c>
      <c r="BS117">
        <v>334.82</v>
      </c>
      <c r="BT117">
        <v>480.65</v>
      </c>
      <c r="BU117">
        <v>382.89</v>
      </c>
      <c r="BV117">
        <v>550.30999999999995</v>
      </c>
      <c r="BW117">
        <v>51.1</v>
      </c>
      <c r="BX117">
        <v>46.1</v>
      </c>
      <c r="BY117">
        <v>45.231000000000002</v>
      </c>
      <c r="BZ117">
        <v>-31.742857000000001</v>
      </c>
      <c r="CA117">
        <v>-16.3324</v>
      </c>
      <c r="CB117">
        <v>18.040500000000002</v>
      </c>
      <c r="CC117">
        <v>4.1841999999999997</v>
      </c>
      <c r="CD117">
        <v>-16.3324</v>
      </c>
      <c r="CE117">
        <v>6105833</v>
      </c>
      <c r="CF117">
        <v>2</v>
      </c>
      <c r="CI117">
        <v>4.625</v>
      </c>
      <c r="CJ117">
        <v>8.8628999999999998</v>
      </c>
      <c r="CK117">
        <v>10.8079</v>
      </c>
      <c r="CL117">
        <v>13.803599999999999</v>
      </c>
      <c r="CM117">
        <v>16.313600000000001</v>
      </c>
      <c r="CN117">
        <v>22.616399999999999</v>
      </c>
      <c r="CO117">
        <v>4.8329000000000004</v>
      </c>
      <c r="CP117">
        <v>9.0685000000000002</v>
      </c>
      <c r="CQ117">
        <v>11.315099999999999</v>
      </c>
      <c r="CR117">
        <v>14.5466</v>
      </c>
      <c r="CS117">
        <v>16.772600000000001</v>
      </c>
      <c r="CT117">
        <v>23.236999999999998</v>
      </c>
      <c r="CU117">
        <v>24.8963</v>
      </c>
      <c r="CV117">
        <v>25.0246</v>
      </c>
      <c r="CW117">
        <v>25.004100000000001</v>
      </c>
      <c r="CX117">
        <v>25.130700000000001</v>
      </c>
      <c r="CY117">
        <v>24.952200000000001</v>
      </c>
      <c r="CZ117">
        <v>24.940799999999999</v>
      </c>
      <c r="DB117">
        <v>15583</v>
      </c>
      <c r="DC117">
        <v>840</v>
      </c>
      <c r="DD117">
        <v>8</v>
      </c>
      <c r="DF117" t="s">
        <v>518</v>
      </c>
      <c r="DG117">
        <v>406</v>
      </c>
      <c r="DH117">
        <v>1054</v>
      </c>
      <c r="DI117">
        <v>9</v>
      </c>
      <c r="DJ117">
        <v>3</v>
      </c>
      <c r="DK117">
        <v>40</v>
      </c>
      <c r="DL117">
        <v>37.333336000000003</v>
      </c>
      <c r="DM117">
        <v>-31.742857000000001</v>
      </c>
      <c r="DN117">
        <v>1698.5286000000001</v>
      </c>
      <c r="DO117">
        <v>1666.3785</v>
      </c>
      <c r="DP117">
        <v>1434.2072000000001</v>
      </c>
      <c r="DQ117">
        <v>1378.1857</v>
      </c>
      <c r="DR117">
        <v>1257.6857</v>
      </c>
      <c r="DS117">
        <v>1202.0427999999999</v>
      </c>
      <c r="DT117">
        <v>1159.6500000000001</v>
      </c>
      <c r="DU117">
        <v>58.768599999999999</v>
      </c>
      <c r="DV117">
        <v>59.851399999999998</v>
      </c>
      <c r="DW117">
        <v>61.935699999999997</v>
      </c>
      <c r="DX117">
        <v>63.072899999999997</v>
      </c>
      <c r="DY117">
        <v>64.204300000000003</v>
      </c>
      <c r="DZ117">
        <v>81.474999999999994</v>
      </c>
      <c r="EA117">
        <v>16.254300000000001</v>
      </c>
      <c r="EB117">
        <v>32.395699999999998</v>
      </c>
      <c r="EC117">
        <v>20.584800000000001</v>
      </c>
      <c r="ED117">
        <v>13.1252</v>
      </c>
      <c r="EE117">
        <v>9.6445000000000007</v>
      </c>
      <c r="EF117">
        <v>7.2211999999999996</v>
      </c>
      <c r="EG117">
        <v>5.7168000000000001</v>
      </c>
      <c r="EH117">
        <v>4.6351000000000004</v>
      </c>
      <c r="EI117">
        <v>4.0986000000000002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2.5000000000000001E-2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6.4589999999999995E-2</v>
      </c>
      <c r="EY117">
        <v>5.1241000000000002E-2</v>
      </c>
      <c r="EZ117">
        <v>4.2765999999999998E-2</v>
      </c>
      <c r="FA117">
        <v>2.5541000000000001E-2</v>
      </c>
      <c r="FB117">
        <v>2.5616E-2</v>
      </c>
      <c r="FC117">
        <v>2.3619999999999999E-2</v>
      </c>
      <c r="FD117">
        <v>2.137E-2</v>
      </c>
      <c r="FE117">
        <v>-6.9999999999999999E-6</v>
      </c>
      <c r="FF117">
        <v>-3.9999999999999998E-6</v>
      </c>
      <c r="FG117">
        <v>-2.5999999999999998E-5</v>
      </c>
      <c r="FH117">
        <v>-1.477E-3</v>
      </c>
      <c r="FI117">
        <v>-2.2850000000000001E-3</v>
      </c>
      <c r="FJ117">
        <v>8.5999999999999998E-4</v>
      </c>
      <c r="FK117">
        <v>1.4469999999999999E-3</v>
      </c>
      <c r="FL117">
        <v>8.3990999999999996E-2</v>
      </c>
      <c r="FM117">
        <v>8.1443000000000002E-2</v>
      </c>
      <c r="FN117">
        <v>7.9006999999999994E-2</v>
      </c>
      <c r="FO117">
        <v>7.6294000000000001E-2</v>
      </c>
      <c r="FP117">
        <v>8.0863000000000004E-2</v>
      </c>
      <c r="FQ117">
        <v>0.10853599999999999</v>
      </c>
      <c r="FR117">
        <v>0.102037</v>
      </c>
      <c r="FS117">
        <v>-0.198599</v>
      </c>
      <c r="FT117">
        <v>-0.195911</v>
      </c>
      <c r="FU117">
        <v>-0.19384399999999999</v>
      </c>
      <c r="FV117">
        <v>-0.19339600000000001</v>
      </c>
      <c r="FW117">
        <v>-0.19636000000000001</v>
      </c>
      <c r="FX117">
        <v>-0.20408000000000001</v>
      </c>
      <c r="FY117">
        <v>-0.199182</v>
      </c>
      <c r="FZ117">
        <v>-1.3981030000000001</v>
      </c>
      <c r="GA117">
        <v>-1.3712530000000001</v>
      </c>
      <c r="GB117">
        <v>-1.3503780000000001</v>
      </c>
      <c r="GC117">
        <v>-1.3454809999999999</v>
      </c>
      <c r="GD117">
        <v>-1.3773169999999999</v>
      </c>
      <c r="GE117">
        <v>-1.4636940000000001</v>
      </c>
      <c r="GF117">
        <v>-1.4137850000000001</v>
      </c>
      <c r="GG117">
        <v>-0.30083199999999999</v>
      </c>
      <c r="GH117">
        <v>-0.27671499999999999</v>
      </c>
      <c r="GI117">
        <v>-0.26278600000000002</v>
      </c>
      <c r="GJ117">
        <v>-0.26168200000000003</v>
      </c>
      <c r="GK117">
        <v>-0.290244</v>
      </c>
      <c r="GL117">
        <v>-0.39998600000000001</v>
      </c>
      <c r="GM117">
        <v>-0.35136099999999998</v>
      </c>
      <c r="GN117">
        <v>-0.41215800000000002</v>
      </c>
      <c r="GO117">
        <v>-0.382442</v>
      </c>
      <c r="GP117">
        <v>-0.36011799999999999</v>
      </c>
      <c r="GQ117">
        <v>-0.35558000000000001</v>
      </c>
      <c r="GR117">
        <v>-0.38681399999999999</v>
      </c>
      <c r="GS117">
        <v>-0.46449800000000002</v>
      </c>
      <c r="GT117">
        <v>-0.41203800000000002</v>
      </c>
      <c r="GU117">
        <v>0.42018899999999998</v>
      </c>
      <c r="GV117">
        <v>0.38758399999999998</v>
      </c>
      <c r="GW117">
        <v>0.35643200000000003</v>
      </c>
      <c r="GX117">
        <v>0.318303</v>
      </c>
      <c r="GY117">
        <v>0.53903800000000002</v>
      </c>
      <c r="GZ117">
        <v>0.46279199999999998</v>
      </c>
      <c r="HA117">
        <v>0.42892000000000002</v>
      </c>
      <c r="HB117">
        <v>-40</v>
      </c>
      <c r="HC117">
        <v>-40</v>
      </c>
      <c r="HD117">
        <v>-40</v>
      </c>
      <c r="HE117">
        <v>-40</v>
      </c>
      <c r="HF117">
        <v>-35</v>
      </c>
      <c r="HG117">
        <v>10</v>
      </c>
      <c r="HH117">
        <v>-10</v>
      </c>
      <c r="HI117">
        <v>-1.2602329999999999</v>
      </c>
      <c r="HJ117">
        <v>-1.244685</v>
      </c>
      <c r="HK117">
        <v>-1.2334560000000001</v>
      </c>
      <c r="HL117">
        <v>-1.2309049999999999</v>
      </c>
      <c r="HM117">
        <v>-1.248046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741.43700000000001</v>
      </c>
      <c r="HX117">
        <v>0</v>
      </c>
      <c r="HZ117">
        <v>741.43899999999996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762.29100000000005</v>
      </c>
      <c r="IJ117">
        <v>0</v>
      </c>
      <c r="IL117">
        <v>762.09699999999998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776.56200000000001</v>
      </c>
      <c r="IV117">
        <v>0</v>
      </c>
      <c r="IX117">
        <v>776.73900000000003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780.447</v>
      </c>
      <c r="JH117">
        <v>0</v>
      </c>
      <c r="JJ117">
        <v>780.24199999999996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753.85799999999995</v>
      </c>
      <c r="JT117">
        <v>0</v>
      </c>
      <c r="JV117">
        <v>753.72699999999998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735.96799999999996</v>
      </c>
      <c r="KF117">
        <v>0.10199999999999999</v>
      </c>
      <c r="KH117">
        <v>736.13900000000001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770.71199999999999</v>
      </c>
      <c r="KR117">
        <v>2.5000000000000001E-2</v>
      </c>
      <c r="KT117">
        <v>770.73800000000006</v>
      </c>
      <c r="KU117">
        <v>2.5000000000000001E-2</v>
      </c>
      <c r="KV117">
        <v>142.66111564260001</v>
      </c>
      <c r="KW117">
        <v>135.7148641755</v>
      </c>
      <c r="KX117">
        <v>113.3124082504</v>
      </c>
      <c r="KY117">
        <v>105.1472997958</v>
      </c>
      <c r="KZ117">
        <v>101.7002387591</v>
      </c>
      <c r="LA117">
        <v>130.46491734079999</v>
      </c>
      <c r="LB117">
        <v>118.32720705000001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-20.734527999999997</v>
      </c>
      <c r="LI117">
        <v>-4.9795499999999997</v>
      </c>
      <c r="LJ117">
        <v>-90.293686049000002</v>
      </c>
      <c r="LK117">
        <v>-70.258889961000008</v>
      </c>
      <c r="LL117">
        <v>-57.715155720000006</v>
      </c>
      <c r="LM117">
        <v>-32.377654784000001</v>
      </c>
      <c r="LN117">
        <v>-32.134182926999998</v>
      </c>
      <c r="LO117">
        <v>-35.831229119999996</v>
      </c>
      <c r="LP117">
        <v>-32.258332344999999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50.409319999999994</v>
      </c>
      <c r="LY117">
        <v>49.787400000000005</v>
      </c>
      <c r="LZ117">
        <v>49.338240000000006</v>
      </c>
      <c r="MA117">
        <v>49.236199999999997</v>
      </c>
      <c r="MB117">
        <v>43.681609999999999</v>
      </c>
      <c r="MC117">
        <v>0</v>
      </c>
      <c r="MD117">
        <v>0</v>
      </c>
      <c r="ME117">
        <v>-17.6794754752</v>
      </c>
      <c r="MF117">
        <v>-16.561780150999997</v>
      </c>
      <c r="MG117">
        <v>-16.2758348602</v>
      </c>
      <c r="MH117">
        <v>-16.505042617800001</v>
      </c>
      <c r="MI117">
        <v>-18.634912849200003</v>
      </c>
      <c r="MJ117">
        <v>-32.58885935</v>
      </c>
      <c r="MK117">
        <v>-5.7111271022999999</v>
      </c>
      <c r="ML117">
        <v>85.097274118400009</v>
      </c>
      <c r="MM117">
        <v>98.6815940635</v>
      </c>
      <c r="MN117">
        <v>88.659657670200005</v>
      </c>
      <c r="MO117">
        <v>105.50080239399999</v>
      </c>
      <c r="MP117">
        <v>94.612752982900005</v>
      </c>
      <c r="MQ117">
        <v>41.310300870799985</v>
      </c>
      <c r="MR117">
        <v>75.378197602700013</v>
      </c>
    </row>
    <row r="118" spans="1:356" x14ac:dyDescent="0.35">
      <c r="A118">
        <v>169</v>
      </c>
      <c r="B118" t="s">
        <v>499</v>
      </c>
      <c r="C118" s="3">
        <v>42838.218622685185</v>
      </c>
      <c r="D118">
        <v>65.685299999999998</v>
      </c>
      <c r="E118">
        <v>68.063500000000005</v>
      </c>
      <c r="F118">
        <v>12</v>
      </c>
      <c r="G118">
        <v>73</v>
      </c>
      <c r="H118">
        <v>1.2622</v>
      </c>
      <c r="I118">
        <v>547.08109999999999</v>
      </c>
      <c r="J118">
        <v>18507</v>
      </c>
      <c r="K118">
        <v>30</v>
      </c>
      <c r="L118">
        <v>239715</v>
      </c>
      <c r="M118">
        <v>239897</v>
      </c>
      <c r="N118">
        <v>139204</v>
      </c>
      <c r="O118">
        <v>139212</v>
      </c>
      <c r="P118">
        <v>139279</v>
      </c>
      <c r="Q118">
        <v>139329</v>
      </c>
      <c r="R118">
        <v>221069</v>
      </c>
      <c r="S118">
        <v>221077</v>
      </c>
      <c r="T118">
        <v>220947</v>
      </c>
      <c r="U118">
        <v>220954</v>
      </c>
      <c r="V118">
        <v>215335</v>
      </c>
      <c r="W118">
        <v>215350</v>
      </c>
      <c r="X118">
        <v>215863</v>
      </c>
      <c r="Y118">
        <v>215954</v>
      </c>
      <c r="Z118">
        <v>293373</v>
      </c>
      <c r="AA118">
        <v>293407</v>
      </c>
      <c r="AB118">
        <v>1317.75</v>
      </c>
      <c r="AC118">
        <v>9637.8866999999991</v>
      </c>
      <c r="AD118">
        <v>6</v>
      </c>
      <c r="AE118">
        <v>75.247200000000007</v>
      </c>
      <c r="AF118">
        <v>75.247200000000007</v>
      </c>
      <c r="AG118">
        <v>75.247200000000007</v>
      </c>
      <c r="AH118">
        <v>224.46629999999999</v>
      </c>
      <c r="AI118">
        <v>224.46629999999999</v>
      </c>
      <c r="AJ118">
        <v>75.247200000000007</v>
      </c>
      <c r="AK118">
        <v>75.247200000000007</v>
      </c>
      <c r="AL118">
        <v>0</v>
      </c>
      <c r="AM118">
        <v>1119.3878999999999</v>
      </c>
      <c r="AN118">
        <v>1070.1666</v>
      </c>
      <c r="AO118">
        <v>858.17319999999995</v>
      </c>
      <c r="AP118">
        <v>1069.252</v>
      </c>
      <c r="AQ118">
        <v>998.76739999999995</v>
      </c>
      <c r="AR118">
        <v>971.87350000000004</v>
      </c>
      <c r="AS118">
        <v>945.01969999999994</v>
      </c>
      <c r="AT118">
        <v>918.58640000000003</v>
      </c>
      <c r="AU118">
        <v>902.94269999999995</v>
      </c>
      <c r="AV118">
        <v>886.54229999999995</v>
      </c>
      <c r="AW118">
        <v>866.82309999999995</v>
      </c>
      <c r="AX118">
        <v>16</v>
      </c>
      <c r="AY118">
        <v>18.8</v>
      </c>
      <c r="AZ118">
        <v>32.255899999999997</v>
      </c>
      <c r="BA118">
        <v>20.429099999999998</v>
      </c>
      <c r="BB118">
        <v>13.0083</v>
      </c>
      <c r="BC118">
        <v>9.5462000000000007</v>
      </c>
      <c r="BD118">
        <v>7.1548999999999996</v>
      </c>
      <c r="BE118">
        <v>5.6708999999999996</v>
      </c>
      <c r="BF118">
        <v>4.6086999999999998</v>
      </c>
      <c r="BG118">
        <v>4.0991</v>
      </c>
      <c r="BH118">
        <v>4.0903</v>
      </c>
      <c r="BI118">
        <v>70.150000000000006</v>
      </c>
      <c r="BJ118">
        <v>104.18</v>
      </c>
      <c r="BK118">
        <v>113.15</v>
      </c>
      <c r="BL118">
        <v>162.99</v>
      </c>
      <c r="BM118">
        <v>157.21</v>
      </c>
      <c r="BN118">
        <v>226.68</v>
      </c>
      <c r="BO118">
        <v>209.21</v>
      </c>
      <c r="BP118">
        <v>302.38</v>
      </c>
      <c r="BQ118">
        <v>269.16000000000003</v>
      </c>
      <c r="BR118">
        <v>389.3</v>
      </c>
      <c r="BS118">
        <v>329.57</v>
      </c>
      <c r="BT118">
        <v>479.14</v>
      </c>
      <c r="BU118">
        <v>376.42</v>
      </c>
      <c r="BV118">
        <v>546.65</v>
      </c>
      <c r="BW118">
        <v>49.8</v>
      </c>
      <c r="BX118">
        <v>46.2</v>
      </c>
      <c r="BY118">
        <v>46.7303</v>
      </c>
      <c r="BZ118">
        <v>-37.266666000000001</v>
      </c>
      <c r="CA118">
        <v>-16.910399999999999</v>
      </c>
      <c r="CB118">
        <v>19.179200000000002</v>
      </c>
      <c r="CC118">
        <v>6.2865000000000002</v>
      </c>
      <c r="CD118">
        <v>-16.910399999999999</v>
      </c>
      <c r="CE118">
        <v>6106440</v>
      </c>
      <c r="CF118">
        <v>1</v>
      </c>
      <c r="CI118">
        <v>4.6893000000000002</v>
      </c>
      <c r="CJ118">
        <v>9.0763999999999996</v>
      </c>
      <c r="CK118">
        <v>11.018599999999999</v>
      </c>
      <c r="CL118">
        <v>14.1557</v>
      </c>
      <c r="CM118">
        <v>16.697099999999999</v>
      </c>
      <c r="CN118">
        <v>22.983599999999999</v>
      </c>
      <c r="CO118">
        <v>4.9391999999999996</v>
      </c>
      <c r="CP118">
        <v>9.1311</v>
      </c>
      <c r="CQ118">
        <v>11.4527</v>
      </c>
      <c r="CR118">
        <v>14.8095</v>
      </c>
      <c r="CS118">
        <v>17.3081</v>
      </c>
      <c r="CT118">
        <v>23.394600000000001</v>
      </c>
      <c r="CU118">
        <v>24.968</v>
      </c>
      <c r="CV118">
        <v>25.056899999999999</v>
      </c>
      <c r="CW118">
        <v>25.010400000000001</v>
      </c>
      <c r="CX118">
        <v>25.0547</v>
      </c>
      <c r="CY118">
        <v>24.9999</v>
      </c>
      <c r="CZ118">
        <v>25.202100000000002</v>
      </c>
      <c r="DB118">
        <v>15583</v>
      </c>
      <c r="DC118">
        <v>840</v>
      </c>
      <c r="DD118">
        <v>9</v>
      </c>
      <c r="DF118" t="s">
        <v>518</v>
      </c>
      <c r="DG118">
        <v>406</v>
      </c>
      <c r="DH118">
        <v>1054</v>
      </c>
      <c r="DI118">
        <v>9</v>
      </c>
      <c r="DJ118">
        <v>3</v>
      </c>
      <c r="DK118">
        <v>40</v>
      </c>
      <c r="DL118">
        <v>35.333336000000003</v>
      </c>
      <c r="DM118">
        <v>-37.266666000000001</v>
      </c>
      <c r="DN118">
        <v>1694.5786000000001</v>
      </c>
      <c r="DO118">
        <v>1666.3715</v>
      </c>
      <c r="DP118">
        <v>1431.1713999999999</v>
      </c>
      <c r="DQ118">
        <v>1353.4142999999999</v>
      </c>
      <c r="DR118">
        <v>1236.0571</v>
      </c>
      <c r="DS118">
        <v>1185.8571999999999</v>
      </c>
      <c r="DT118">
        <v>1103.4070999999999</v>
      </c>
      <c r="DU118">
        <v>59.818600000000004</v>
      </c>
      <c r="DV118">
        <v>58.395699999999998</v>
      </c>
      <c r="DW118">
        <v>58.879300000000001</v>
      </c>
      <c r="DX118">
        <v>58.052100000000003</v>
      </c>
      <c r="DY118">
        <v>61.375700000000002</v>
      </c>
      <c r="DZ118">
        <v>80.508600000000001</v>
      </c>
      <c r="EA118">
        <v>14.9221</v>
      </c>
      <c r="EB118">
        <v>32.255899999999997</v>
      </c>
      <c r="EC118">
        <v>20.429099999999998</v>
      </c>
      <c r="ED118">
        <v>13.0083</v>
      </c>
      <c r="EE118">
        <v>9.5462000000000007</v>
      </c>
      <c r="EF118">
        <v>7.1548999999999996</v>
      </c>
      <c r="EG118">
        <v>5.6708999999999996</v>
      </c>
      <c r="EH118">
        <v>4.6086999999999998</v>
      </c>
      <c r="EI118">
        <v>4.0991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2.5000000000000001E-2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6.6137000000000001E-2</v>
      </c>
      <c r="EY118">
        <v>5.2516E-2</v>
      </c>
      <c r="EZ118">
        <v>4.3775000000000001E-2</v>
      </c>
      <c r="FA118">
        <v>2.5991E-2</v>
      </c>
      <c r="FB118">
        <v>2.6067E-2</v>
      </c>
      <c r="FC118">
        <v>2.4611999999999998E-2</v>
      </c>
      <c r="FD118">
        <v>2.2238000000000001E-2</v>
      </c>
      <c r="FE118">
        <v>-6.9999999999999999E-6</v>
      </c>
      <c r="FF118">
        <v>-3.9999999999999998E-6</v>
      </c>
      <c r="FG118">
        <v>-2.6999999999999999E-5</v>
      </c>
      <c r="FH118">
        <v>-1.477E-3</v>
      </c>
      <c r="FI118">
        <v>-2.2850000000000001E-3</v>
      </c>
      <c r="FJ118">
        <v>9.7000000000000005E-4</v>
      </c>
      <c r="FK118">
        <v>1.524E-3</v>
      </c>
      <c r="FL118">
        <v>8.3990999999999996E-2</v>
      </c>
      <c r="FM118">
        <v>8.1442000000000001E-2</v>
      </c>
      <c r="FN118">
        <v>7.9006999999999994E-2</v>
      </c>
      <c r="FO118">
        <v>7.6298000000000005E-2</v>
      </c>
      <c r="FP118">
        <v>8.0866999999999994E-2</v>
      </c>
      <c r="FQ118">
        <v>0.10854900000000001</v>
      </c>
      <c r="FR118">
        <v>0.10206800000000001</v>
      </c>
      <c r="FS118">
        <v>-0.19850000000000001</v>
      </c>
      <c r="FT118">
        <v>-0.195821</v>
      </c>
      <c r="FU118">
        <v>-0.193749</v>
      </c>
      <c r="FV118">
        <v>-0.19327</v>
      </c>
      <c r="FW118">
        <v>-0.196245</v>
      </c>
      <c r="FX118">
        <v>-0.20394999999999999</v>
      </c>
      <c r="FY118">
        <v>-0.19897599999999999</v>
      </c>
      <c r="FZ118">
        <v>-1.3981760000000001</v>
      </c>
      <c r="GA118">
        <v>-1.3713919999999999</v>
      </c>
      <c r="GB118">
        <v>-1.3504659999999999</v>
      </c>
      <c r="GC118">
        <v>-1.3452599999999999</v>
      </c>
      <c r="GD118">
        <v>-1.377616</v>
      </c>
      <c r="GE118">
        <v>-1.4640610000000001</v>
      </c>
      <c r="GF118">
        <v>-1.4133469999999999</v>
      </c>
      <c r="GG118">
        <v>-0.300645</v>
      </c>
      <c r="GH118">
        <v>-0.27652399999999999</v>
      </c>
      <c r="GI118">
        <v>-0.26261800000000002</v>
      </c>
      <c r="GJ118">
        <v>-0.26159100000000002</v>
      </c>
      <c r="GK118">
        <v>-0.29016500000000001</v>
      </c>
      <c r="GL118">
        <v>-0.39992499999999997</v>
      </c>
      <c r="GM118">
        <v>-0.35158600000000001</v>
      </c>
      <c r="GN118">
        <v>-0.41223700000000002</v>
      </c>
      <c r="GO118">
        <v>-0.38258700000000001</v>
      </c>
      <c r="GP118">
        <v>-0.36020600000000003</v>
      </c>
      <c r="GQ118">
        <v>-0.355352</v>
      </c>
      <c r="GR118">
        <v>-0.38648100000000002</v>
      </c>
      <c r="GS118">
        <v>-0.46399499999999999</v>
      </c>
      <c r="GT118">
        <v>-0.41076699999999999</v>
      </c>
      <c r="GU118">
        <v>0.42013200000000001</v>
      </c>
      <c r="GV118">
        <v>0.38718799999999998</v>
      </c>
      <c r="GW118">
        <v>0.35577799999999998</v>
      </c>
      <c r="GX118">
        <v>0.31725599999999998</v>
      </c>
      <c r="GY118">
        <v>0.53780700000000004</v>
      </c>
      <c r="GZ118">
        <v>0.46239400000000003</v>
      </c>
      <c r="HA118">
        <v>0.42899999999999999</v>
      </c>
      <c r="HB118">
        <v>-40</v>
      </c>
      <c r="HC118">
        <v>-40</v>
      </c>
      <c r="HD118">
        <v>-40</v>
      </c>
      <c r="HE118">
        <v>-40</v>
      </c>
      <c r="HF118">
        <v>-35</v>
      </c>
      <c r="HG118">
        <v>0</v>
      </c>
      <c r="HH118">
        <v>0</v>
      </c>
      <c r="HI118">
        <v>-1.2603580000000001</v>
      </c>
      <c r="HJ118">
        <v>-1.2448109999999999</v>
      </c>
      <c r="HK118">
        <v>-1.233668</v>
      </c>
      <c r="HL118">
        <v>-1.2311700000000001</v>
      </c>
      <c r="HM118">
        <v>-1.2484170000000001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741.43700000000001</v>
      </c>
      <c r="HX118">
        <v>0</v>
      </c>
      <c r="HZ118">
        <v>741.43899999999996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762.29100000000005</v>
      </c>
      <c r="IJ118">
        <v>0</v>
      </c>
      <c r="IL118">
        <v>762.09699999999998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776.56200000000001</v>
      </c>
      <c r="IV118">
        <v>0</v>
      </c>
      <c r="IX118">
        <v>776.73900000000003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780.447</v>
      </c>
      <c r="JH118">
        <v>0</v>
      </c>
      <c r="JJ118">
        <v>780.24199999999996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753.85799999999995</v>
      </c>
      <c r="JT118">
        <v>0</v>
      </c>
      <c r="JV118">
        <v>753.72699999999998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735.96799999999996</v>
      </c>
      <c r="KF118">
        <v>0.10199999999999999</v>
      </c>
      <c r="KH118">
        <v>736.13900000000001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770.71199999999999</v>
      </c>
      <c r="KR118">
        <v>2.5000000000000001E-2</v>
      </c>
      <c r="KT118">
        <v>770.73800000000006</v>
      </c>
      <c r="KU118">
        <v>2.5000000000000001E-2</v>
      </c>
      <c r="KV118">
        <v>142.3293511926</v>
      </c>
      <c r="KW118">
        <v>135.71262770300001</v>
      </c>
      <c r="KX118">
        <v>113.07255879979999</v>
      </c>
      <c r="KY118">
        <v>103.26280426140001</v>
      </c>
      <c r="KZ118">
        <v>99.956229505699994</v>
      </c>
      <c r="LA118">
        <v>128.72361320280001</v>
      </c>
      <c r="LB118">
        <v>112.6225558828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-20.721319999999999</v>
      </c>
      <c r="LI118">
        <v>-4.9744000000000002</v>
      </c>
      <c r="LJ118">
        <v>-92.461378880000012</v>
      </c>
      <c r="LK118">
        <v>-72.014536703999994</v>
      </c>
      <c r="LL118">
        <v>-59.080186568000002</v>
      </c>
      <c r="LM118">
        <v>-32.977703639999994</v>
      </c>
      <c r="LN118">
        <v>-32.762463711999999</v>
      </c>
      <c r="LO118">
        <v>-37.453608501999994</v>
      </c>
      <c r="LP118">
        <v>-33.583951413999998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50.414320000000004</v>
      </c>
      <c r="LY118">
        <v>49.792439999999999</v>
      </c>
      <c r="LZ118">
        <v>49.346719999999998</v>
      </c>
      <c r="MA118">
        <v>49.246800000000007</v>
      </c>
      <c r="MB118">
        <v>43.694595000000007</v>
      </c>
      <c r="MC118">
        <v>0</v>
      </c>
      <c r="MD118">
        <v>0</v>
      </c>
      <c r="ME118">
        <v>-17.984162997000002</v>
      </c>
      <c r="MF118">
        <v>-16.147812546799997</v>
      </c>
      <c r="MG118">
        <v>-15.462764007400001</v>
      </c>
      <c r="MH118">
        <v>-15.185906891100002</v>
      </c>
      <c r="MI118">
        <v>-17.809079990500003</v>
      </c>
      <c r="MJ118">
        <v>-32.197401854999995</v>
      </c>
      <c r="MK118">
        <v>-5.2464014506000005</v>
      </c>
      <c r="ML118">
        <v>82.298129315599994</v>
      </c>
      <c r="MM118">
        <v>97.342718452200018</v>
      </c>
      <c r="MN118">
        <v>87.876328224399984</v>
      </c>
      <c r="MO118">
        <v>104.34599373030001</v>
      </c>
      <c r="MP118">
        <v>93.079280803199993</v>
      </c>
      <c r="MQ118">
        <v>38.351282845800029</v>
      </c>
      <c r="MR118">
        <v>68.817803018199996</v>
      </c>
    </row>
    <row r="119" spans="1:356" x14ac:dyDescent="0.35">
      <c r="A119">
        <v>169</v>
      </c>
      <c r="B119" t="s">
        <v>500</v>
      </c>
      <c r="C119" s="3">
        <v>42838.219664351855</v>
      </c>
      <c r="D119">
        <v>66.038899999999998</v>
      </c>
      <c r="E119">
        <v>68.412999999999997</v>
      </c>
      <c r="F119">
        <v>16</v>
      </c>
      <c r="G119">
        <v>71</v>
      </c>
      <c r="H119">
        <v>1.2622</v>
      </c>
      <c r="I119">
        <v>555.65539999999999</v>
      </c>
      <c r="J119">
        <v>18689</v>
      </c>
      <c r="K119">
        <v>30</v>
      </c>
      <c r="L119">
        <v>239715</v>
      </c>
      <c r="M119">
        <v>239897</v>
      </c>
      <c r="N119">
        <v>139204</v>
      </c>
      <c r="O119">
        <v>139212</v>
      </c>
      <c r="P119">
        <v>139279</v>
      </c>
      <c r="Q119">
        <v>139329</v>
      </c>
      <c r="R119">
        <v>221069</v>
      </c>
      <c r="S119">
        <v>221077</v>
      </c>
      <c r="T119">
        <v>220947</v>
      </c>
      <c r="U119">
        <v>220954</v>
      </c>
      <c r="V119">
        <v>215335</v>
      </c>
      <c r="W119">
        <v>215350</v>
      </c>
      <c r="X119">
        <v>215863</v>
      </c>
      <c r="Y119">
        <v>215954</v>
      </c>
      <c r="Z119">
        <v>293373</v>
      </c>
      <c r="AA119">
        <v>293407</v>
      </c>
      <c r="AB119">
        <v>1317.75</v>
      </c>
      <c r="AC119">
        <v>9656.6836000000003</v>
      </c>
      <c r="AD119">
        <v>6</v>
      </c>
      <c r="AE119">
        <v>75.690600000000003</v>
      </c>
      <c r="AF119">
        <v>75.690600000000003</v>
      </c>
      <c r="AG119">
        <v>75.690600000000003</v>
      </c>
      <c r="AH119">
        <v>224.90969999999999</v>
      </c>
      <c r="AI119">
        <v>224.90969999999999</v>
      </c>
      <c r="AJ119">
        <v>75.690600000000003</v>
      </c>
      <c r="AK119">
        <v>75.690600000000003</v>
      </c>
      <c r="AL119">
        <v>1192.7734</v>
      </c>
      <c r="AM119">
        <v>1124.6996999999999</v>
      </c>
      <c r="AN119">
        <v>1066</v>
      </c>
      <c r="AO119">
        <v>879.69510000000002</v>
      </c>
      <c r="AP119">
        <v>1078.2163</v>
      </c>
      <c r="AQ119">
        <v>1010.9274</v>
      </c>
      <c r="AR119">
        <v>987.99300000000005</v>
      </c>
      <c r="AS119">
        <v>965.2088</v>
      </c>
      <c r="AT119">
        <v>942.56240000000003</v>
      </c>
      <c r="AU119">
        <v>927.05709999999999</v>
      </c>
      <c r="AV119">
        <v>910.95309999999995</v>
      </c>
      <c r="AW119">
        <v>892.0231</v>
      </c>
      <c r="AX119">
        <v>16</v>
      </c>
      <c r="AY119">
        <v>21.2</v>
      </c>
      <c r="AZ119">
        <v>32.587899999999998</v>
      </c>
      <c r="BA119">
        <v>20.834099999999999</v>
      </c>
      <c r="BB119">
        <v>13.3177</v>
      </c>
      <c r="BC119">
        <v>9.6883999999999997</v>
      </c>
      <c r="BD119">
        <v>7.2325999999999997</v>
      </c>
      <c r="BE119">
        <v>5.6433999999999997</v>
      </c>
      <c r="BF119">
        <v>4.6131000000000002</v>
      </c>
      <c r="BG119">
        <v>4.1029999999999998</v>
      </c>
      <c r="BH119">
        <v>4.0911999999999997</v>
      </c>
      <c r="BI119">
        <v>72.599999999999994</v>
      </c>
      <c r="BJ119">
        <v>106.35</v>
      </c>
      <c r="BK119">
        <v>115.88</v>
      </c>
      <c r="BL119">
        <v>165.15</v>
      </c>
      <c r="BM119">
        <v>161.11000000000001</v>
      </c>
      <c r="BN119">
        <v>230.68</v>
      </c>
      <c r="BO119">
        <v>215.14</v>
      </c>
      <c r="BP119">
        <v>309.11</v>
      </c>
      <c r="BQ119">
        <v>277.55</v>
      </c>
      <c r="BR119">
        <v>399.67</v>
      </c>
      <c r="BS119">
        <v>342.46</v>
      </c>
      <c r="BT119">
        <v>492.26</v>
      </c>
      <c r="BU119">
        <v>391.89</v>
      </c>
      <c r="BV119">
        <v>559.99</v>
      </c>
      <c r="BW119">
        <v>50.6</v>
      </c>
      <c r="BX119">
        <v>46.3</v>
      </c>
      <c r="BY119">
        <v>45.373100000000001</v>
      </c>
      <c r="BZ119">
        <v>-38.628571000000001</v>
      </c>
      <c r="CA119">
        <v>-21.1127</v>
      </c>
      <c r="CB119">
        <v>21.3535</v>
      </c>
      <c r="CC119">
        <v>5.4861000000000004</v>
      </c>
      <c r="CD119">
        <v>-21.1127</v>
      </c>
      <c r="CE119">
        <v>6111224</v>
      </c>
      <c r="CF119">
        <v>2</v>
      </c>
      <c r="CI119">
        <v>4.5720999999999998</v>
      </c>
      <c r="CJ119">
        <v>8.7886000000000006</v>
      </c>
      <c r="CK119">
        <v>10.5579</v>
      </c>
      <c r="CL119">
        <v>13.6929</v>
      </c>
      <c r="CM119">
        <v>16.133600000000001</v>
      </c>
      <c r="CN119">
        <v>22.0593</v>
      </c>
      <c r="CO119">
        <v>4.8182999999999998</v>
      </c>
      <c r="CP119">
        <v>9.0520999999999994</v>
      </c>
      <c r="CQ119">
        <v>11.012700000000001</v>
      </c>
      <c r="CR119">
        <v>14.039400000000001</v>
      </c>
      <c r="CS119">
        <v>17.028199999999998</v>
      </c>
      <c r="CT119">
        <v>22.843699999999998</v>
      </c>
      <c r="CU119">
        <v>24.9316</v>
      </c>
      <c r="CV119">
        <v>24.979600000000001</v>
      </c>
      <c r="CW119">
        <v>24.975999999999999</v>
      </c>
      <c r="CX119">
        <v>25.013400000000001</v>
      </c>
      <c r="CY119">
        <v>24.9849</v>
      </c>
      <c r="CZ119">
        <v>25.0947</v>
      </c>
      <c r="DB119">
        <v>15583</v>
      </c>
      <c r="DC119">
        <v>840</v>
      </c>
      <c r="DD119">
        <v>10</v>
      </c>
      <c r="DF119" t="s">
        <v>518</v>
      </c>
      <c r="DG119">
        <v>406</v>
      </c>
      <c r="DH119">
        <v>1048</v>
      </c>
      <c r="DI119">
        <v>9</v>
      </c>
      <c r="DJ119">
        <v>3</v>
      </c>
      <c r="DK119">
        <v>40</v>
      </c>
      <c r="DL119">
        <v>27.166665999999999</v>
      </c>
      <c r="DM119">
        <v>-38.628571000000001</v>
      </c>
      <c r="DN119">
        <v>1631.5427999999999</v>
      </c>
      <c r="DO119">
        <v>1659.2715000000001</v>
      </c>
      <c r="DP119">
        <v>1394.8715</v>
      </c>
      <c r="DQ119">
        <v>1293.9928</v>
      </c>
      <c r="DR119">
        <v>1126.3071</v>
      </c>
      <c r="DS119">
        <v>1060.9213999999999</v>
      </c>
      <c r="DT119">
        <v>1006.5428000000001</v>
      </c>
      <c r="DU119">
        <v>62.007100000000001</v>
      </c>
      <c r="DV119">
        <v>63.742100000000001</v>
      </c>
      <c r="DW119">
        <v>67.331400000000002</v>
      </c>
      <c r="DX119">
        <v>62.581400000000002</v>
      </c>
      <c r="DY119">
        <v>63.884300000000003</v>
      </c>
      <c r="DZ119">
        <v>83.424300000000002</v>
      </c>
      <c r="EA119">
        <v>15.6121</v>
      </c>
      <c r="EB119">
        <v>32.587899999999998</v>
      </c>
      <c r="EC119">
        <v>20.834099999999999</v>
      </c>
      <c r="ED119">
        <v>13.3177</v>
      </c>
      <c r="EE119">
        <v>9.6883999999999997</v>
      </c>
      <c r="EF119">
        <v>7.2325999999999997</v>
      </c>
      <c r="EG119">
        <v>5.6433999999999997</v>
      </c>
      <c r="EH119">
        <v>4.6131000000000002</v>
      </c>
      <c r="EI119">
        <v>4.1029999999999998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2.5000000000000001E-2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6.5748000000000001E-2</v>
      </c>
      <c r="EY119">
        <v>5.2191000000000001E-2</v>
      </c>
      <c r="EZ119">
        <v>4.3334999999999999E-2</v>
      </c>
      <c r="FA119">
        <v>2.5596000000000001E-2</v>
      </c>
      <c r="FB119">
        <v>2.572E-2</v>
      </c>
      <c r="FC119">
        <v>2.4098000000000001E-2</v>
      </c>
      <c r="FD119">
        <v>2.1821E-2</v>
      </c>
      <c r="FE119">
        <v>-9.0000000000000002E-6</v>
      </c>
      <c r="FF119">
        <v>-9.0000000000000002E-6</v>
      </c>
      <c r="FG119">
        <v>-3.8999999999999999E-5</v>
      </c>
      <c r="FH119">
        <v>-1.279E-3</v>
      </c>
      <c r="FI119">
        <v>-1.4480000000000001E-3</v>
      </c>
      <c r="FJ119">
        <v>8.92E-4</v>
      </c>
      <c r="FK119">
        <v>1.469E-3</v>
      </c>
      <c r="FL119">
        <v>8.4014000000000005E-2</v>
      </c>
      <c r="FM119">
        <v>8.1461000000000006E-2</v>
      </c>
      <c r="FN119">
        <v>7.9030000000000003E-2</v>
      </c>
      <c r="FO119">
        <v>7.6323000000000002E-2</v>
      </c>
      <c r="FP119">
        <v>8.0908999999999995E-2</v>
      </c>
      <c r="FQ119">
        <v>0.108671</v>
      </c>
      <c r="FR119">
        <v>0.10217900000000001</v>
      </c>
      <c r="FS119">
        <v>-0.19581399999999999</v>
      </c>
      <c r="FT119">
        <v>-0.19320200000000001</v>
      </c>
      <c r="FU119">
        <v>-0.191137</v>
      </c>
      <c r="FV119">
        <v>-0.19059100000000001</v>
      </c>
      <c r="FW119">
        <v>-0.193441</v>
      </c>
      <c r="FX119">
        <v>-0.20105700000000001</v>
      </c>
      <c r="FY119">
        <v>-0.19616800000000001</v>
      </c>
      <c r="FZ119">
        <v>-1.393273</v>
      </c>
      <c r="GA119">
        <v>-1.3669659999999999</v>
      </c>
      <c r="GB119">
        <v>-1.346401</v>
      </c>
      <c r="GC119">
        <v>-1.3393729999999999</v>
      </c>
      <c r="GD119">
        <v>-1.371651</v>
      </c>
      <c r="GE119">
        <v>-1.4600709999999999</v>
      </c>
      <c r="GF119">
        <v>-1.4096439999999999</v>
      </c>
      <c r="GG119">
        <v>-0.29680499999999999</v>
      </c>
      <c r="GH119">
        <v>-0.27292100000000002</v>
      </c>
      <c r="GI119">
        <v>-0.25930599999999998</v>
      </c>
      <c r="GJ119">
        <v>-0.25834499999999999</v>
      </c>
      <c r="GK119">
        <v>-0.28690700000000002</v>
      </c>
      <c r="GL119">
        <v>-0.39578000000000002</v>
      </c>
      <c r="GM119">
        <v>-0.34793600000000002</v>
      </c>
      <c r="GN119">
        <v>-0.41166999999999998</v>
      </c>
      <c r="GO119">
        <v>-0.38235799999999998</v>
      </c>
      <c r="GP119">
        <v>-0.35951899999999998</v>
      </c>
      <c r="GQ119">
        <v>-0.35445399999999999</v>
      </c>
      <c r="GR119">
        <v>-0.38411099999999998</v>
      </c>
      <c r="GS119">
        <v>-0.460538</v>
      </c>
      <c r="GT119">
        <v>-0.40784399999999998</v>
      </c>
      <c r="GU119">
        <v>0.42114699999999999</v>
      </c>
      <c r="GV119">
        <v>0.38924300000000001</v>
      </c>
      <c r="GW119">
        <v>0.35843799999999998</v>
      </c>
      <c r="GX119">
        <v>0.32123000000000002</v>
      </c>
      <c r="GY119">
        <v>0.54378300000000002</v>
      </c>
      <c r="GZ119">
        <v>0.466304</v>
      </c>
      <c r="HA119">
        <v>0.43149999999999999</v>
      </c>
      <c r="HB119">
        <v>-45</v>
      </c>
      <c r="HC119">
        <v>-45</v>
      </c>
      <c r="HD119">
        <v>-45</v>
      </c>
      <c r="HE119">
        <v>-45</v>
      </c>
      <c r="HF119">
        <v>-40</v>
      </c>
      <c r="HG119">
        <v>-10</v>
      </c>
      <c r="HH119">
        <v>10</v>
      </c>
      <c r="HI119">
        <v>-1.2442340000000001</v>
      </c>
      <c r="HJ119">
        <v>-1.2288779999999999</v>
      </c>
      <c r="HK119">
        <v>-1.2176990000000001</v>
      </c>
      <c r="HL119">
        <v>-1.2151259999999999</v>
      </c>
      <c r="HM119">
        <v>-1.2320409999999999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741.43700000000001</v>
      </c>
      <c r="HX119">
        <v>0</v>
      </c>
      <c r="HZ119">
        <v>741.43899999999996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762.29100000000005</v>
      </c>
      <c r="IJ119">
        <v>0</v>
      </c>
      <c r="IL119">
        <v>762.09699999999998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776.56200000000001</v>
      </c>
      <c r="IV119">
        <v>0</v>
      </c>
      <c r="IX119">
        <v>776.73900000000003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780.447</v>
      </c>
      <c r="JH119">
        <v>0</v>
      </c>
      <c r="JJ119">
        <v>780.24199999999996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753.85799999999995</v>
      </c>
      <c r="JT119">
        <v>0</v>
      </c>
      <c r="JV119">
        <v>753.72699999999998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735.96799999999996</v>
      </c>
      <c r="KF119">
        <v>0.10199999999999999</v>
      </c>
      <c r="KH119">
        <v>736.13900000000001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770.71199999999999</v>
      </c>
      <c r="KR119">
        <v>2.5000000000000001E-2</v>
      </c>
      <c r="KT119">
        <v>770.73800000000006</v>
      </c>
      <c r="KU119">
        <v>2.5000000000000001E-2</v>
      </c>
      <c r="KV119">
        <v>137.07243679920001</v>
      </c>
      <c r="KW119">
        <v>135.16591566150001</v>
      </c>
      <c r="KX119">
        <v>110.236694645</v>
      </c>
      <c r="KY119">
        <v>98.761412474400004</v>
      </c>
      <c r="KZ119">
        <v>91.128381153899994</v>
      </c>
      <c r="LA119">
        <v>115.29138945939999</v>
      </c>
      <c r="LB119">
        <v>102.84753676120002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-20.427391199999999</v>
      </c>
      <c r="LI119">
        <v>-4.9042000000000012</v>
      </c>
      <c r="LJ119">
        <v>-91.592373747000011</v>
      </c>
      <c r="LK119">
        <v>-71.331019811999994</v>
      </c>
      <c r="LL119">
        <v>-58.293777695999999</v>
      </c>
      <c r="LM119">
        <v>-32.569533240999995</v>
      </c>
      <c r="LN119">
        <v>-33.292713071999998</v>
      </c>
      <c r="LO119">
        <v>-36.487174289999999</v>
      </c>
      <c r="LP119">
        <v>-32.830608760000004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55.99053</v>
      </c>
      <c r="LY119">
        <v>55.299509999999998</v>
      </c>
      <c r="LZ119">
        <v>54.796455000000002</v>
      </c>
      <c r="MA119">
        <v>54.680669999999999</v>
      </c>
      <c r="MB119">
        <v>49.281639999999996</v>
      </c>
      <c r="MC119">
        <v>0</v>
      </c>
      <c r="MD119">
        <v>0</v>
      </c>
      <c r="ME119">
        <v>-18.404017315499999</v>
      </c>
      <c r="MF119">
        <v>-17.396557674100002</v>
      </c>
      <c r="MG119">
        <v>-17.459436008400001</v>
      </c>
      <c r="MH119">
        <v>-16.167591782999999</v>
      </c>
      <c r="MI119">
        <v>-18.328852860100003</v>
      </c>
      <c r="MJ119">
        <v>-33.017669454</v>
      </c>
      <c r="MK119">
        <v>-5.4320116256000004</v>
      </c>
      <c r="ML119">
        <v>83.066575736700003</v>
      </c>
      <c r="MM119">
        <v>101.73784817540002</v>
      </c>
      <c r="MN119">
        <v>89.279935940599998</v>
      </c>
      <c r="MO119">
        <v>104.7049574504</v>
      </c>
      <c r="MP119">
        <v>88.788455221799993</v>
      </c>
      <c r="MQ119">
        <v>25.359154515399993</v>
      </c>
      <c r="MR119">
        <v>59.680716375600014</v>
      </c>
    </row>
    <row r="120" spans="1:356" x14ac:dyDescent="0.35">
      <c r="A120">
        <v>169</v>
      </c>
      <c r="B120" t="s">
        <v>501</v>
      </c>
      <c r="C120" s="3">
        <v>42838.220671296294</v>
      </c>
      <c r="D120">
        <v>66.414000000000001</v>
      </c>
      <c r="E120">
        <v>68.706699999999998</v>
      </c>
      <c r="F120">
        <v>15</v>
      </c>
      <c r="G120">
        <v>72</v>
      </c>
      <c r="H120">
        <v>1.2622</v>
      </c>
      <c r="I120">
        <v>553.7414</v>
      </c>
      <c r="J120">
        <v>18631</v>
      </c>
      <c r="K120">
        <v>30</v>
      </c>
      <c r="L120">
        <v>239715</v>
      </c>
      <c r="M120">
        <v>239897</v>
      </c>
      <c r="N120">
        <v>139204</v>
      </c>
      <c r="O120">
        <v>139212</v>
      </c>
      <c r="P120">
        <v>139279</v>
      </c>
      <c r="Q120">
        <v>139329</v>
      </c>
      <c r="R120">
        <v>221069</v>
      </c>
      <c r="S120">
        <v>221077</v>
      </c>
      <c r="T120">
        <v>220947</v>
      </c>
      <c r="U120">
        <v>220954</v>
      </c>
      <c r="V120">
        <v>215335</v>
      </c>
      <c r="W120">
        <v>215350</v>
      </c>
      <c r="X120">
        <v>215863</v>
      </c>
      <c r="Y120">
        <v>215954</v>
      </c>
      <c r="Z120">
        <v>293373</v>
      </c>
      <c r="AA120">
        <v>293407</v>
      </c>
      <c r="AB120">
        <v>1317.75</v>
      </c>
      <c r="AC120">
        <v>9673.8446999999996</v>
      </c>
      <c r="AD120">
        <v>6</v>
      </c>
      <c r="AE120">
        <v>76.132499999999993</v>
      </c>
      <c r="AF120">
        <v>76.132499999999993</v>
      </c>
      <c r="AG120">
        <v>76.132499999999993</v>
      </c>
      <c r="AH120">
        <v>225.35159999999999</v>
      </c>
      <c r="AI120">
        <v>225.35159999999999</v>
      </c>
      <c r="AJ120">
        <v>76.132499999999993</v>
      </c>
      <c r="AK120">
        <v>76.132499999999993</v>
      </c>
      <c r="AL120">
        <v>1175.1953000000001</v>
      </c>
      <c r="AM120">
        <v>1125.9378999999999</v>
      </c>
      <c r="AN120">
        <v>1075.5</v>
      </c>
      <c r="AO120">
        <v>865.4425</v>
      </c>
      <c r="AP120">
        <v>1069.4836</v>
      </c>
      <c r="AQ120">
        <v>1000.8379</v>
      </c>
      <c r="AR120">
        <v>974.39940000000001</v>
      </c>
      <c r="AS120">
        <v>948.48030000000006</v>
      </c>
      <c r="AT120">
        <v>923.19669999999996</v>
      </c>
      <c r="AU120">
        <v>908.96220000000005</v>
      </c>
      <c r="AV120">
        <v>893.77499999999998</v>
      </c>
      <c r="AW120">
        <v>875.24130000000002</v>
      </c>
      <c r="AX120">
        <v>15.8</v>
      </c>
      <c r="AY120">
        <v>21.6</v>
      </c>
      <c r="AZ120">
        <v>32.310200000000002</v>
      </c>
      <c r="BA120">
        <v>20.6539</v>
      </c>
      <c r="BB120">
        <v>13.343999999999999</v>
      </c>
      <c r="BC120">
        <v>9.8190000000000008</v>
      </c>
      <c r="BD120">
        <v>7.3708</v>
      </c>
      <c r="BE120">
        <v>5.7586000000000004</v>
      </c>
      <c r="BF120">
        <v>4.6448</v>
      </c>
      <c r="BG120">
        <v>4.0998999999999999</v>
      </c>
      <c r="BH120">
        <v>4.0865999999999998</v>
      </c>
      <c r="BI120">
        <v>71.37</v>
      </c>
      <c r="BJ120">
        <v>105.52</v>
      </c>
      <c r="BK120">
        <v>112.94</v>
      </c>
      <c r="BL120">
        <v>162.47999999999999</v>
      </c>
      <c r="BM120">
        <v>156.61000000000001</v>
      </c>
      <c r="BN120">
        <v>224.79</v>
      </c>
      <c r="BO120">
        <v>208.34</v>
      </c>
      <c r="BP120">
        <v>299.86</v>
      </c>
      <c r="BQ120">
        <v>271.86</v>
      </c>
      <c r="BR120">
        <v>390.07</v>
      </c>
      <c r="BS120">
        <v>336.67</v>
      </c>
      <c r="BT120">
        <v>484.33</v>
      </c>
      <c r="BU120">
        <v>385.6</v>
      </c>
      <c r="BV120">
        <v>555.11</v>
      </c>
      <c r="BW120">
        <v>50.5</v>
      </c>
      <c r="BX120">
        <v>46.2</v>
      </c>
      <c r="BY120">
        <v>46.518500000000003</v>
      </c>
      <c r="BZ120">
        <v>-24.242858999999999</v>
      </c>
      <c r="CA120">
        <v>-12.550800000000001</v>
      </c>
      <c r="CB120">
        <v>14.710599999999999</v>
      </c>
      <c r="CC120">
        <v>2.9681000000000002</v>
      </c>
      <c r="CD120">
        <v>-12.550800000000001</v>
      </c>
      <c r="CE120">
        <v>6111224</v>
      </c>
      <c r="CF120">
        <v>1</v>
      </c>
      <c r="CI120">
        <v>4.6963999999999997</v>
      </c>
      <c r="CJ120">
        <v>8.8993000000000002</v>
      </c>
      <c r="CK120">
        <v>10.725</v>
      </c>
      <c r="CL120">
        <v>13.3436</v>
      </c>
      <c r="CM120">
        <v>16.104299999999999</v>
      </c>
      <c r="CN120">
        <v>22.266400000000001</v>
      </c>
      <c r="CO120">
        <v>5.0042</v>
      </c>
      <c r="CP120">
        <v>8.9153000000000002</v>
      </c>
      <c r="CQ120">
        <v>11.0556</v>
      </c>
      <c r="CR120">
        <v>13.970800000000001</v>
      </c>
      <c r="CS120">
        <v>16.881900000000002</v>
      </c>
      <c r="CT120">
        <v>22.647200000000002</v>
      </c>
      <c r="CU120">
        <v>24.968399999999999</v>
      </c>
      <c r="CV120">
        <v>25.005400000000002</v>
      </c>
      <c r="CW120">
        <v>25.027100000000001</v>
      </c>
      <c r="CX120">
        <v>25.0471</v>
      </c>
      <c r="CY120">
        <v>24.946000000000002</v>
      </c>
      <c r="CZ120">
        <v>25.053999999999998</v>
      </c>
      <c r="DB120">
        <v>15583</v>
      </c>
      <c r="DC120">
        <v>840</v>
      </c>
      <c r="DD120">
        <v>11</v>
      </c>
      <c r="DF120" t="s">
        <v>518</v>
      </c>
      <c r="DG120">
        <v>406</v>
      </c>
      <c r="DH120">
        <v>1048</v>
      </c>
      <c r="DI120">
        <v>9</v>
      </c>
      <c r="DJ120">
        <v>3</v>
      </c>
      <c r="DK120">
        <v>40</v>
      </c>
      <c r="DL120">
        <v>36.166663999999997</v>
      </c>
      <c r="DM120">
        <v>-24.242858999999999</v>
      </c>
      <c r="DN120">
        <v>1624.1285</v>
      </c>
      <c r="DO120">
        <v>1590.0571</v>
      </c>
      <c r="DP120">
        <v>1379.25</v>
      </c>
      <c r="DQ120">
        <v>1312.6285</v>
      </c>
      <c r="DR120">
        <v>1231.8214</v>
      </c>
      <c r="DS120">
        <v>1160.0857000000001</v>
      </c>
      <c r="DT120">
        <v>1118.2072000000001</v>
      </c>
      <c r="DU120">
        <v>59.075000000000003</v>
      </c>
      <c r="DV120">
        <v>58.018599999999999</v>
      </c>
      <c r="DW120">
        <v>54.174300000000002</v>
      </c>
      <c r="DX120">
        <v>58.192900000000002</v>
      </c>
      <c r="DY120">
        <v>59.9786</v>
      </c>
      <c r="DZ120">
        <v>79.008600000000001</v>
      </c>
      <c r="EA120">
        <v>17.372900000000001</v>
      </c>
      <c r="EB120">
        <v>32.310200000000002</v>
      </c>
      <c r="EC120">
        <v>20.6539</v>
      </c>
      <c r="ED120">
        <v>13.343999999999999</v>
      </c>
      <c r="EE120">
        <v>9.8190000000000008</v>
      </c>
      <c r="EF120">
        <v>7.3708</v>
      </c>
      <c r="EG120">
        <v>5.7586000000000004</v>
      </c>
      <c r="EH120">
        <v>4.6448</v>
      </c>
      <c r="EI120">
        <v>4.0998999999999999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2.5000000000000001E-2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6.7409999999999998E-2</v>
      </c>
      <c r="EY120">
        <v>5.3655000000000001E-2</v>
      </c>
      <c r="EZ120">
        <v>4.4558E-2</v>
      </c>
      <c r="FA120">
        <v>2.6429999999999999E-2</v>
      </c>
      <c r="FB120">
        <v>2.6365E-2</v>
      </c>
      <c r="FC120">
        <v>2.4847999999999999E-2</v>
      </c>
      <c r="FD120">
        <v>2.2377000000000001E-2</v>
      </c>
      <c r="FE120">
        <v>-1.2999999999999999E-5</v>
      </c>
      <c r="FF120">
        <v>-2.1999999999999999E-5</v>
      </c>
      <c r="FG120">
        <v>-7.2000000000000002E-5</v>
      </c>
      <c r="FH120">
        <v>-1.1969999999999999E-3</v>
      </c>
      <c r="FI120">
        <v>-1.1620000000000001E-3</v>
      </c>
      <c r="FJ120">
        <v>5.5099999999999995E-4</v>
      </c>
      <c r="FK120">
        <v>1.2589999999999999E-3</v>
      </c>
      <c r="FL120">
        <v>8.4015000000000006E-2</v>
      </c>
      <c r="FM120">
        <v>8.1466999999999998E-2</v>
      </c>
      <c r="FN120">
        <v>7.9028000000000001E-2</v>
      </c>
      <c r="FO120">
        <v>7.6315999999999995E-2</v>
      </c>
      <c r="FP120">
        <v>8.0877000000000004E-2</v>
      </c>
      <c r="FQ120">
        <v>0.10859199999999999</v>
      </c>
      <c r="FR120">
        <v>0.10209</v>
      </c>
      <c r="FS120">
        <v>-0.19602600000000001</v>
      </c>
      <c r="FT120">
        <v>-0.19337099999999999</v>
      </c>
      <c r="FU120">
        <v>-0.19137699999999999</v>
      </c>
      <c r="FV120">
        <v>-0.19086500000000001</v>
      </c>
      <c r="FW120">
        <v>-0.19394</v>
      </c>
      <c r="FX120">
        <v>-0.20164599999999999</v>
      </c>
      <c r="FY120">
        <v>-0.19680400000000001</v>
      </c>
      <c r="FZ120">
        <v>-1.3888069999999999</v>
      </c>
      <c r="GA120">
        <v>-1.3622460000000001</v>
      </c>
      <c r="GB120">
        <v>-1.3425400000000001</v>
      </c>
      <c r="GC120">
        <v>-1.33568</v>
      </c>
      <c r="GD120">
        <v>-1.3704590000000001</v>
      </c>
      <c r="GE120">
        <v>-1.460045</v>
      </c>
      <c r="GF120">
        <v>-1.410237</v>
      </c>
      <c r="GG120">
        <v>-0.29746800000000001</v>
      </c>
      <c r="GH120">
        <v>-0.273642</v>
      </c>
      <c r="GI120">
        <v>-0.25981599999999999</v>
      </c>
      <c r="GJ120">
        <v>-0.25874900000000001</v>
      </c>
      <c r="GK120">
        <v>-0.28679900000000003</v>
      </c>
      <c r="GL120">
        <v>-0.39543699999999998</v>
      </c>
      <c r="GM120">
        <v>-0.34738400000000003</v>
      </c>
      <c r="GN120">
        <v>-0.411383</v>
      </c>
      <c r="GO120">
        <v>-0.381631</v>
      </c>
      <c r="GP120">
        <v>-0.35955399999999998</v>
      </c>
      <c r="GQ120">
        <v>-0.35491899999999998</v>
      </c>
      <c r="GR120">
        <v>-0.38687500000000002</v>
      </c>
      <c r="GS120">
        <v>-0.46391700000000002</v>
      </c>
      <c r="GT120">
        <v>-0.41149000000000002</v>
      </c>
      <c r="GU120">
        <v>0.42115000000000002</v>
      </c>
      <c r="GV120">
        <v>0.39021400000000001</v>
      </c>
      <c r="GW120">
        <v>0.35982399999999998</v>
      </c>
      <c r="GX120">
        <v>0.32425599999999999</v>
      </c>
      <c r="GY120">
        <v>0.54450600000000005</v>
      </c>
      <c r="GZ120">
        <v>0.46570099999999998</v>
      </c>
      <c r="HA120">
        <v>0.43087900000000001</v>
      </c>
      <c r="HB120">
        <v>-50</v>
      </c>
      <c r="HC120">
        <v>-50</v>
      </c>
      <c r="HD120">
        <v>-50</v>
      </c>
      <c r="HE120">
        <v>-50</v>
      </c>
      <c r="HF120">
        <v>-45</v>
      </c>
      <c r="HG120">
        <v>-20</v>
      </c>
      <c r="HH120">
        <v>20</v>
      </c>
      <c r="HI120">
        <v>-1.245112</v>
      </c>
      <c r="HJ120">
        <v>-1.229708</v>
      </c>
      <c r="HK120">
        <v>-1.218591</v>
      </c>
      <c r="HL120">
        <v>-1.216054</v>
      </c>
      <c r="HM120">
        <v>-1.2331350000000001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741.43700000000001</v>
      </c>
      <c r="HX120">
        <v>0</v>
      </c>
      <c r="HZ120">
        <v>741.43899999999996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762.29100000000005</v>
      </c>
      <c r="IJ120">
        <v>0</v>
      </c>
      <c r="IL120">
        <v>762.09699999999998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776.56200000000001</v>
      </c>
      <c r="IV120">
        <v>0</v>
      </c>
      <c r="IX120">
        <v>776.73900000000003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780.447</v>
      </c>
      <c r="JH120">
        <v>0</v>
      </c>
      <c r="JJ120">
        <v>780.24199999999996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753.85799999999995</v>
      </c>
      <c r="JT120">
        <v>0</v>
      </c>
      <c r="JV120">
        <v>753.72699999999998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735.96799999999996</v>
      </c>
      <c r="KF120">
        <v>0.10199999999999999</v>
      </c>
      <c r="KH120">
        <v>736.13900000000001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770.71199999999999</v>
      </c>
      <c r="KR120">
        <v>2.5000000000000001E-2</v>
      </c>
      <c r="KT120">
        <v>770.73800000000006</v>
      </c>
      <c r="KU120">
        <v>2.5000000000000001E-2</v>
      </c>
      <c r="KV120">
        <v>136.45115592750003</v>
      </c>
      <c r="KW120">
        <v>129.53718176569998</v>
      </c>
      <c r="KX120">
        <v>108.999369</v>
      </c>
      <c r="KY120">
        <v>100.174556606</v>
      </c>
      <c r="KZ120">
        <v>99.626019367800012</v>
      </c>
      <c r="LA120">
        <v>125.9760263344</v>
      </c>
      <c r="LB120">
        <v>114.15777304800001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-20.4872336</v>
      </c>
      <c r="LI120">
        <v>-4.9201000000000006</v>
      </c>
      <c r="LJ120">
        <v>-93.601425379000005</v>
      </c>
      <c r="LK120">
        <v>-73.061339718000013</v>
      </c>
      <c r="LL120">
        <v>-59.724234439999996</v>
      </c>
      <c r="LM120">
        <v>-33.703213439999999</v>
      </c>
      <c r="LN120">
        <v>-34.539678176999999</v>
      </c>
      <c r="LO120">
        <v>-37.083682955</v>
      </c>
      <c r="LP120">
        <v>-33.332361731999995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62.255600000000001</v>
      </c>
      <c r="LY120">
        <v>61.485399999999998</v>
      </c>
      <c r="LZ120">
        <v>60.929549999999999</v>
      </c>
      <c r="MA120">
        <v>60.802700000000002</v>
      </c>
      <c r="MB120">
        <v>55.491075000000002</v>
      </c>
      <c r="MC120">
        <v>0</v>
      </c>
      <c r="MD120">
        <v>0</v>
      </c>
      <c r="ME120">
        <v>-17.572922100000003</v>
      </c>
      <c r="MF120">
        <v>-15.876325741199999</v>
      </c>
      <c r="MG120">
        <v>-14.0753499288</v>
      </c>
      <c r="MH120">
        <v>-15.057354682100001</v>
      </c>
      <c r="MI120">
        <v>-17.201802501400003</v>
      </c>
      <c r="MJ120">
        <v>-31.2429237582</v>
      </c>
      <c r="MK120">
        <v>-6.0350674936000006</v>
      </c>
      <c r="ML120">
        <v>87.532408448500021</v>
      </c>
      <c r="MM120">
        <v>102.08491630649996</v>
      </c>
      <c r="MN120">
        <v>96.12933463120001</v>
      </c>
      <c r="MO120">
        <v>112.2166884839</v>
      </c>
      <c r="MP120">
        <v>103.37561368940001</v>
      </c>
      <c r="MQ120">
        <v>37.162186021200007</v>
      </c>
      <c r="MR120">
        <v>69.870243822400013</v>
      </c>
    </row>
    <row r="121" spans="1:356" x14ac:dyDescent="0.35">
      <c r="A121">
        <v>169</v>
      </c>
      <c r="B121" t="s">
        <v>502</v>
      </c>
      <c r="C121" s="3">
        <v>42838.221689814818</v>
      </c>
      <c r="D121">
        <v>66.678600000000003</v>
      </c>
      <c r="E121">
        <v>68.9054</v>
      </c>
      <c r="F121">
        <v>15</v>
      </c>
      <c r="G121">
        <v>69</v>
      </c>
      <c r="H121">
        <v>1.2622</v>
      </c>
      <c r="I121">
        <v>522.49699999999996</v>
      </c>
      <c r="J121">
        <v>17017</v>
      </c>
      <c r="K121">
        <v>30</v>
      </c>
      <c r="L121">
        <v>239715</v>
      </c>
      <c r="M121">
        <v>239897</v>
      </c>
      <c r="N121">
        <v>139204</v>
      </c>
      <c r="O121">
        <v>139212</v>
      </c>
      <c r="P121">
        <v>139279</v>
      </c>
      <c r="Q121">
        <v>139329</v>
      </c>
      <c r="R121">
        <v>221069</v>
      </c>
      <c r="S121">
        <v>221077</v>
      </c>
      <c r="T121">
        <v>220947</v>
      </c>
      <c r="U121">
        <v>220954</v>
      </c>
      <c r="V121">
        <v>215335</v>
      </c>
      <c r="W121">
        <v>215350</v>
      </c>
      <c r="X121">
        <v>215863</v>
      </c>
      <c r="Y121">
        <v>215954</v>
      </c>
      <c r="Z121">
        <v>293373</v>
      </c>
      <c r="AA121">
        <v>293407</v>
      </c>
      <c r="AB121">
        <v>1317.75</v>
      </c>
      <c r="AC121">
        <v>9689.3739999999998</v>
      </c>
      <c r="AD121">
        <v>6</v>
      </c>
      <c r="AE121">
        <v>76.549400000000006</v>
      </c>
      <c r="AF121">
        <v>76.549400000000006</v>
      </c>
      <c r="AG121">
        <v>76.549400000000006</v>
      </c>
      <c r="AH121">
        <v>225.76849999999999</v>
      </c>
      <c r="AI121">
        <v>225.76849999999999</v>
      </c>
      <c r="AJ121">
        <v>76.549400000000006</v>
      </c>
      <c r="AK121">
        <v>76.549400000000006</v>
      </c>
      <c r="AL121">
        <v>1191.6016</v>
      </c>
      <c r="AM121">
        <v>1125.3103000000001</v>
      </c>
      <c r="AN121">
        <v>1066.6666</v>
      </c>
      <c r="AO121">
        <v>862.07079999999996</v>
      </c>
      <c r="AP121">
        <v>1064.8191999999999</v>
      </c>
      <c r="AQ121">
        <v>996.74540000000002</v>
      </c>
      <c r="AR121">
        <v>970.72609999999997</v>
      </c>
      <c r="AS121">
        <v>944.65719999999999</v>
      </c>
      <c r="AT121">
        <v>919.2201</v>
      </c>
      <c r="AU121">
        <v>904.50019999999995</v>
      </c>
      <c r="AV121">
        <v>888.93010000000004</v>
      </c>
      <c r="AW121">
        <v>869.65800000000002</v>
      </c>
      <c r="AX121">
        <v>15.8</v>
      </c>
      <c r="AY121">
        <v>21.4</v>
      </c>
      <c r="AZ121">
        <v>32.568199999999997</v>
      </c>
      <c r="BA121">
        <v>20.7044</v>
      </c>
      <c r="BB121">
        <v>13.272399999999999</v>
      </c>
      <c r="BC121">
        <v>9.7236999999999991</v>
      </c>
      <c r="BD121">
        <v>7.2939999999999996</v>
      </c>
      <c r="BE121">
        <v>5.7244000000000002</v>
      </c>
      <c r="BF121">
        <v>4.6215999999999999</v>
      </c>
      <c r="BG121">
        <v>4.1041999999999996</v>
      </c>
      <c r="BH121">
        <v>4.0862999999999996</v>
      </c>
      <c r="BI121">
        <v>71.84</v>
      </c>
      <c r="BJ121">
        <v>103.48</v>
      </c>
      <c r="BK121">
        <v>114.2</v>
      </c>
      <c r="BL121">
        <v>160.59</v>
      </c>
      <c r="BM121">
        <v>158.61000000000001</v>
      </c>
      <c r="BN121">
        <v>222.83</v>
      </c>
      <c r="BO121">
        <v>210.64</v>
      </c>
      <c r="BP121">
        <v>297.54000000000002</v>
      </c>
      <c r="BQ121">
        <v>273.02</v>
      </c>
      <c r="BR121">
        <v>385.61</v>
      </c>
      <c r="BS121">
        <v>337</v>
      </c>
      <c r="BT121">
        <v>478.04</v>
      </c>
      <c r="BU121">
        <v>385.12</v>
      </c>
      <c r="BV121">
        <v>544.9</v>
      </c>
      <c r="BW121">
        <v>48.9</v>
      </c>
      <c r="BX121">
        <v>46.1</v>
      </c>
      <c r="BY121">
        <v>42.313699999999997</v>
      </c>
      <c r="BZ121">
        <v>-33.528576000000001</v>
      </c>
      <c r="CA121">
        <v>-20.139700000000001</v>
      </c>
      <c r="CB121">
        <v>20.2058</v>
      </c>
      <c r="CC121">
        <v>2.5434000000000001</v>
      </c>
      <c r="CD121">
        <v>-20.139700000000001</v>
      </c>
      <c r="CE121">
        <v>6106039</v>
      </c>
      <c r="CF121">
        <v>2</v>
      </c>
      <c r="CI121">
        <v>4.7050000000000001</v>
      </c>
      <c r="CJ121">
        <v>8.8779000000000003</v>
      </c>
      <c r="CK121">
        <v>10.8307</v>
      </c>
      <c r="CL121">
        <v>13.5571</v>
      </c>
      <c r="CM121">
        <v>16.246400000000001</v>
      </c>
      <c r="CN121">
        <v>22.462900000000001</v>
      </c>
      <c r="CO121">
        <v>4.8263999999999996</v>
      </c>
      <c r="CP121">
        <v>9.1152999999999995</v>
      </c>
      <c r="CQ121">
        <v>11.130599999999999</v>
      </c>
      <c r="CR121">
        <v>14.230600000000001</v>
      </c>
      <c r="CS121">
        <v>16.808299999999999</v>
      </c>
      <c r="CT121">
        <v>23.506900000000002</v>
      </c>
      <c r="CU121">
        <v>24.933599999999998</v>
      </c>
      <c r="CV121">
        <v>24.9999</v>
      </c>
      <c r="CW121">
        <v>25.0167</v>
      </c>
      <c r="CX121">
        <v>25.037600000000001</v>
      </c>
      <c r="CY121">
        <v>24.929400000000001</v>
      </c>
      <c r="CZ121">
        <v>24.990200000000002</v>
      </c>
      <c r="DB121">
        <v>15583</v>
      </c>
      <c r="DC121">
        <v>840</v>
      </c>
      <c r="DD121">
        <v>12</v>
      </c>
      <c r="DF121" t="s">
        <v>518</v>
      </c>
      <c r="DG121">
        <v>406</v>
      </c>
      <c r="DH121">
        <v>1013</v>
      </c>
      <c r="DI121">
        <v>9</v>
      </c>
      <c r="DJ121">
        <v>3</v>
      </c>
      <c r="DK121">
        <v>40</v>
      </c>
      <c r="DL121">
        <v>40.666663999999997</v>
      </c>
      <c r="DM121">
        <v>-33.528576000000001</v>
      </c>
      <c r="DN121">
        <v>1605.6285</v>
      </c>
      <c r="DO121">
        <v>1581.8928000000001</v>
      </c>
      <c r="DP121">
        <v>1371.0571</v>
      </c>
      <c r="DQ121">
        <v>1298.1642999999999</v>
      </c>
      <c r="DR121">
        <v>1228.5143</v>
      </c>
      <c r="DS121">
        <v>1160.1642999999999</v>
      </c>
      <c r="DT121">
        <v>1061.7858000000001</v>
      </c>
      <c r="DU121">
        <v>55.39</v>
      </c>
      <c r="DV121">
        <v>55.401400000000002</v>
      </c>
      <c r="DW121">
        <v>57.14</v>
      </c>
      <c r="DX121">
        <v>56.926400000000001</v>
      </c>
      <c r="DY121">
        <v>57.730699999999999</v>
      </c>
      <c r="DZ121">
        <v>77.997900000000001</v>
      </c>
      <c r="EA121">
        <v>12.800700000000001</v>
      </c>
      <c r="EB121">
        <v>32.568199999999997</v>
      </c>
      <c r="EC121">
        <v>20.7044</v>
      </c>
      <c r="ED121">
        <v>13.272399999999999</v>
      </c>
      <c r="EE121">
        <v>9.7236999999999991</v>
      </c>
      <c r="EF121">
        <v>7.2939999999999996</v>
      </c>
      <c r="EG121">
        <v>5.7244000000000002</v>
      </c>
      <c r="EH121">
        <v>4.6215999999999999</v>
      </c>
      <c r="EI121">
        <v>4.1041999999999996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2.5000000000000001E-2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5.8949000000000001E-2</v>
      </c>
      <c r="EY121">
        <v>4.6317999999999998E-2</v>
      </c>
      <c r="EZ121">
        <v>3.7984999999999998E-2</v>
      </c>
      <c r="FA121">
        <v>2.1847999999999999E-2</v>
      </c>
      <c r="FB121">
        <v>2.2009999999999998E-2</v>
      </c>
      <c r="FC121">
        <v>2.1770999999999999E-2</v>
      </c>
      <c r="FD121">
        <v>1.9401000000000002E-2</v>
      </c>
      <c r="FE121">
        <v>-9.9999999999999995E-7</v>
      </c>
      <c r="FF121">
        <v>9.0000000000000002E-6</v>
      </c>
      <c r="FG121">
        <v>1.7E-5</v>
      </c>
      <c r="FH121">
        <v>-7.7999999999999999E-5</v>
      </c>
      <c r="FI121">
        <v>-1.56E-4</v>
      </c>
      <c r="FJ121">
        <v>7.1599999999999995E-4</v>
      </c>
      <c r="FK121">
        <v>1.286E-3</v>
      </c>
      <c r="FL121">
        <v>8.3973000000000006E-2</v>
      </c>
      <c r="FM121">
        <v>8.1426999999999999E-2</v>
      </c>
      <c r="FN121">
        <v>7.8991000000000006E-2</v>
      </c>
      <c r="FO121">
        <v>7.6281000000000002E-2</v>
      </c>
      <c r="FP121">
        <v>8.0838999999999994E-2</v>
      </c>
      <c r="FQ121">
        <v>0.108635</v>
      </c>
      <c r="FR121">
        <v>0.10216600000000001</v>
      </c>
      <c r="FS121">
        <v>-0.183336</v>
      </c>
      <c r="FT121">
        <v>-0.180843</v>
      </c>
      <c r="FU121">
        <v>-0.17894099999999999</v>
      </c>
      <c r="FV121">
        <v>-0.178504</v>
      </c>
      <c r="FW121">
        <v>-0.181368</v>
      </c>
      <c r="FX121">
        <v>-0.18845600000000001</v>
      </c>
      <c r="FY121">
        <v>-0.18379000000000001</v>
      </c>
      <c r="FZ121">
        <v>-1.3927050000000001</v>
      </c>
      <c r="GA121">
        <v>-1.3659479999999999</v>
      </c>
      <c r="GB121">
        <v>-1.3452280000000001</v>
      </c>
      <c r="GC121">
        <v>-1.339969</v>
      </c>
      <c r="GD121">
        <v>-1.374063</v>
      </c>
      <c r="GE121">
        <v>-1.458437</v>
      </c>
      <c r="GF121">
        <v>-1.4071769999999999</v>
      </c>
      <c r="GG121">
        <v>-0.27584999999999998</v>
      </c>
      <c r="GH121">
        <v>-0.25378000000000001</v>
      </c>
      <c r="GI121">
        <v>-0.24098800000000001</v>
      </c>
      <c r="GJ121">
        <v>-0.24002000000000001</v>
      </c>
      <c r="GK121">
        <v>-0.26599400000000001</v>
      </c>
      <c r="GL121">
        <v>-0.36649999999999999</v>
      </c>
      <c r="GM121">
        <v>-0.32244800000000001</v>
      </c>
      <c r="GN121">
        <v>-0.41452899999999998</v>
      </c>
      <c r="GO121">
        <v>-0.38443699999999997</v>
      </c>
      <c r="GP121">
        <v>-0.362066</v>
      </c>
      <c r="GQ121">
        <v>-0.35730000000000001</v>
      </c>
      <c r="GR121">
        <v>-0.38966800000000001</v>
      </c>
      <c r="GS121">
        <v>-0.46741500000000002</v>
      </c>
      <c r="GT121">
        <v>-0.41300999999999999</v>
      </c>
      <c r="GU121">
        <v>0.42330800000000002</v>
      </c>
      <c r="GV121">
        <v>0.39300400000000002</v>
      </c>
      <c r="GW121">
        <v>0.36354900000000001</v>
      </c>
      <c r="GX121">
        <v>0.33151599999999998</v>
      </c>
      <c r="GY121">
        <v>0.55995099999999998</v>
      </c>
      <c r="GZ121">
        <v>0.48041200000000001</v>
      </c>
      <c r="HA121">
        <v>0.445656</v>
      </c>
      <c r="HB121">
        <v>-50</v>
      </c>
      <c r="HC121">
        <v>-50</v>
      </c>
      <c r="HD121">
        <v>-50</v>
      </c>
      <c r="HE121">
        <v>-50</v>
      </c>
      <c r="HF121">
        <v>-45</v>
      </c>
      <c r="HG121">
        <v>-30</v>
      </c>
      <c r="HH121">
        <v>30</v>
      </c>
      <c r="HI121">
        <v>-1.1595059999999999</v>
      </c>
      <c r="HJ121">
        <v>-1.1451359999999999</v>
      </c>
      <c r="HK121">
        <v>-1.134625</v>
      </c>
      <c r="HL121">
        <v>-1.1321779999999999</v>
      </c>
      <c r="HM121">
        <v>-1.1479269999999999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741.43700000000001</v>
      </c>
      <c r="HX121">
        <v>0</v>
      </c>
      <c r="HZ121">
        <v>741.43899999999996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762.29100000000005</v>
      </c>
      <c r="IJ121">
        <v>0</v>
      </c>
      <c r="IL121">
        <v>762.09699999999998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776.56200000000001</v>
      </c>
      <c r="IV121">
        <v>0</v>
      </c>
      <c r="IX121">
        <v>776.73900000000003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780.447</v>
      </c>
      <c r="JH121">
        <v>0</v>
      </c>
      <c r="JJ121">
        <v>780.24199999999996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753.85799999999995</v>
      </c>
      <c r="JT121">
        <v>0</v>
      </c>
      <c r="JV121">
        <v>753.72699999999998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735.96799999999996</v>
      </c>
      <c r="KF121">
        <v>0.10199999999999999</v>
      </c>
      <c r="KH121">
        <v>736.13900000000001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770.71199999999999</v>
      </c>
      <c r="KR121">
        <v>2.5000000000000001E-2</v>
      </c>
      <c r="KT121">
        <v>770.73800000000006</v>
      </c>
      <c r="KU121">
        <v>2.5000000000000001E-2</v>
      </c>
      <c r="KV121">
        <v>134.82944203050002</v>
      </c>
      <c r="KW121">
        <v>128.8087850256</v>
      </c>
      <c r="KX121">
        <v>108.30117138610001</v>
      </c>
      <c r="KY121">
        <v>99.025270968299992</v>
      </c>
      <c r="KZ121">
        <v>99.311867497699993</v>
      </c>
      <c r="LA121">
        <v>126.03444873049999</v>
      </c>
      <c r="LB121">
        <v>108.47840804280001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-19.1471296</v>
      </c>
      <c r="LI121">
        <v>-4.5947500000000003</v>
      </c>
      <c r="LJ121">
        <v>-82.097174340000009</v>
      </c>
      <c r="LK121">
        <v>-63.280272995999994</v>
      </c>
      <c r="LL121">
        <v>-51.121354456000006</v>
      </c>
      <c r="LM121">
        <v>-29.171125129999993</v>
      </c>
      <c r="LN121">
        <v>-30.028772801999999</v>
      </c>
      <c r="LO121">
        <v>-32.795872818999996</v>
      </c>
      <c r="LP121">
        <v>-29.110270599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57.975299999999997</v>
      </c>
      <c r="LY121">
        <v>57.256799999999998</v>
      </c>
      <c r="LZ121">
        <v>56.731250000000003</v>
      </c>
      <c r="MA121">
        <v>56.608899999999998</v>
      </c>
      <c r="MB121">
        <v>51.656714999999998</v>
      </c>
      <c r="MC121">
        <v>0</v>
      </c>
      <c r="MD121">
        <v>0</v>
      </c>
      <c r="ME121">
        <v>-15.2793315</v>
      </c>
      <c r="MF121">
        <v>-14.059767292</v>
      </c>
      <c r="MG121">
        <v>-13.77005432</v>
      </c>
      <c r="MH121">
        <v>-13.663474528</v>
      </c>
      <c r="MI121">
        <v>-15.3560198158</v>
      </c>
      <c r="MJ121">
        <v>-28.586230350000001</v>
      </c>
      <c r="MK121">
        <v>-4.1275601136000004</v>
      </c>
      <c r="ML121">
        <v>95.428236190500016</v>
      </c>
      <c r="MM121">
        <v>108.7255447376</v>
      </c>
      <c r="MN121">
        <v>100.14101261010001</v>
      </c>
      <c r="MO121">
        <v>112.7995713103</v>
      </c>
      <c r="MP121">
        <v>105.58378987989998</v>
      </c>
      <c r="MQ121">
        <v>45.505215961499992</v>
      </c>
      <c r="MR121">
        <v>70.645827330200007</v>
      </c>
    </row>
    <row r="122" spans="1:356" x14ac:dyDescent="0.35">
      <c r="A122">
        <v>169</v>
      </c>
      <c r="B122" t="s">
        <v>503</v>
      </c>
      <c r="C122" s="3">
        <v>42838.222662037035</v>
      </c>
      <c r="D122">
        <v>67.530799999999999</v>
      </c>
      <c r="E122">
        <v>69.474900000000005</v>
      </c>
      <c r="F122">
        <v>15</v>
      </c>
      <c r="G122">
        <v>79</v>
      </c>
      <c r="H122">
        <v>1.2622</v>
      </c>
      <c r="I122">
        <v>659.45749999999998</v>
      </c>
      <c r="J122">
        <v>15396</v>
      </c>
      <c r="K122">
        <v>30</v>
      </c>
      <c r="L122">
        <v>239715</v>
      </c>
      <c r="M122">
        <v>239897</v>
      </c>
      <c r="N122">
        <v>139204</v>
      </c>
      <c r="O122">
        <v>139212</v>
      </c>
      <c r="P122">
        <v>139279</v>
      </c>
      <c r="Q122">
        <v>139329</v>
      </c>
      <c r="R122">
        <v>221069</v>
      </c>
      <c r="S122">
        <v>221077</v>
      </c>
      <c r="T122">
        <v>220947</v>
      </c>
      <c r="U122">
        <v>220954</v>
      </c>
      <c r="V122">
        <v>215335</v>
      </c>
      <c r="W122">
        <v>215350</v>
      </c>
      <c r="X122">
        <v>215863</v>
      </c>
      <c r="Y122">
        <v>215954</v>
      </c>
      <c r="Z122">
        <v>293373</v>
      </c>
      <c r="AA122">
        <v>293407</v>
      </c>
      <c r="AB122">
        <v>1317.75</v>
      </c>
      <c r="AC122">
        <v>9704.8760000000002</v>
      </c>
      <c r="AD122">
        <v>6</v>
      </c>
      <c r="AE122">
        <v>77.220799999999997</v>
      </c>
      <c r="AF122">
        <v>77.220799999999997</v>
      </c>
      <c r="AG122">
        <v>77.220799999999997</v>
      </c>
      <c r="AH122">
        <v>226.43989999999999</v>
      </c>
      <c r="AI122">
        <v>226.43989999999999</v>
      </c>
      <c r="AJ122">
        <v>77.220799999999997</v>
      </c>
      <c r="AK122">
        <v>77.220799999999997</v>
      </c>
      <c r="AL122">
        <v>1179.8828000000001</v>
      </c>
      <c r="AM122">
        <v>1125.1470999999999</v>
      </c>
      <c r="AN122">
        <v>1078</v>
      </c>
      <c r="AO122">
        <v>855.55510000000004</v>
      </c>
      <c r="AP122">
        <v>1073.1221</v>
      </c>
      <c r="AQ122">
        <v>996.91579999999999</v>
      </c>
      <c r="AR122">
        <v>970.25139999999999</v>
      </c>
      <c r="AS122">
        <v>944.01969999999994</v>
      </c>
      <c r="AT122">
        <v>918.36720000000003</v>
      </c>
      <c r="AU122">
        <v>903.11670000000004</v>
      </c>
      <c r="AV122">
        <v>885.19560000000001</v>
      </c>
      <c r="AW122">
        <v>866.01829999999995</v>
      </c>
      <c r="AX122">
        <v>15.8</v>
      </c>
      <c r="AY122">
        <v>18</v>
      </c>
      <c r="AZ122">
        <v>32.262700000000002</v>
      </c>
      <c r="BA122">
        <v>19.138500000000001</v>
      </c>
      <c r="BB122">
        <v>11.7807</v>
      </c>
      <c r="BC122">
        <v>8.3422999999999998</v>
      </c>
      <c r="BD122">
        <v>5.9958999999999998</v>
      </c>
      <c r="BE122">
        <v>4.5594000000000001</v>
      </c>
      <c r="BF122">
        <v>3.6480999999999999</v>
      </c>
      <c r="BG122">
        <v>3.2172999999999998</v>
      </c>
      <c r="BH122">
        <v>3.1909999999999998</v>
      </c>
      <c r="BI122">
        <v>64.63</v>
      </c>
      <c r="BJ122">
        <v>98.4</v>
      </c>
      <c r="BK122">
        <v>108.71</v>
      </c>
      <c r="BL122">
        <v>159.33000000000001</v>
      </c>
      <c r="BM122">
        <v>156.62</v>
      </c>
      <c r="BN122">
        <v>228.5</v>
      </c>
      <c r="BO122">
        <v>214.92</v>
      </c>
      <c r="BP122">
        <v>317.58</v>
      </c>
      <c r="BQ122">
        <v>287.22000000000003</v>
      </c>
      <c r="BR122">
        <v>424.39</v>
      </c>
      <c r="BS122">
        <v>361.58</v>
      </c>
      <c r="BT122">
        <v>531.19000000000005</v>
      </c>
      <c r="BU122">
        <v>418.18</v>
      </c>
      <c r="BV122">
        <v>611.02</v>
      </c>
      <c r="BW122">
        <v>50.6</v>
      </c>
      <c r="BX122">
        <v>46.3</v>
      </c>
      <c r="BY122">
        <v>49.183700000000002</v>
      </c>
      <c r="BZ122">
        <v>-14.071427999999999</v>
      </c>
      <c r="CA122">
        <v>-7.4961000000000002</v>
      </c>
      <c r="CB122">
        <v>10.352399999999999</v>
      </c>
      <c r="CC122">
        <v>1.4077999999999999</v>
      </c>
      <c r="CD122">
        <v>-7.4961000000000002</v>
      </c>
      <c r="CE122">
        <v>6110081</v>
      </c>
      <c r="CF122">
        <v>1</v>
      </c>
      <c r="CI122">
        <v>4.6620999999999997</v>
      </c>
      <c r="CJ122">
        <v>8.9613999999999994</v>
      </c>
      <c r="CK122">
        <v>10.8857</v>
      </c>
      <c r="CL122">
        <v>13.7021</v>
      </c>
      <c r="CM122">
        <v>17.6386</v>
      </c>
      <c r="CN122">
        <v>23.447099999999999</v>
      </c>
      <c r="CO122">
        <v>4.9905999999999997</v>
      </c>
      <c r="CP122">
        <v>9.1387999999999998</v>
      </c>
      <c r="CQ122">
        <v>11.2424</v>
      </c>
      <c r="CR122">
        <v>14.7553</v>
      </c>
      <c r="CS122">
        <v>23.86</v>
      </c>
      <c r="CT122">
        <v>27.403500000000001</v>
      </c>
      <c r="CU122">
        <v>24.970099999999999</v>
      </c>
      <c r="CV122">
        <v>24.961099999999998</v>
      </c>
      <c r="CW122">
        <v>25.020800000000001</v>
      </c>
      <c r="CX122">
        <v>17.8706</v>
      </c>
      <c r="CY122">
        <v>17.2319</v>
      </c>
      <c r="CZ122">
        <v>17.668700000000001</v>
      </c>
      <c r="DB122">
        <v>15583</v>
      </c>
      <c r="DC122">
        <v>840</v>
      </c>
      <c r="DD122">
        <v>13</v>
      </c>
      <c r="DF122" t="s">
        <v>518</v>
      </c>
      <c r="DG122">
        <v>318</v>
      </c>
      <c r="DH122">
        <v>924</v>
      </c>
      <c r="DI122">
        <v>8</v>
      </c>
      <c r="DJ122">
        <v>3</v>
      </c>
      <c r="DK122">
        <v>40</v>
      </c>
      <c r="DL122">
        <v>40.5</v>
      </c>
      <c r="DM122">
        <v>-14.071427999999999</v>
      </c>
      <c r="DN122">
        <v>1647.0143</v>
      </c>
      <c r="DO122">
        <v>1557.8857</v>
      </c>
      <c r="DP122">
        <v>1374.8429000000001</v>
      </c>
      <c r="DQ122">
        <v>1335.8429000000001</v>
      </c>
      <c r="DR122">
        <v>1180.9713999999999</v>
      </c>
      <c r="DS122">
        <v>1135.6929</v>
      </c>
      <c r="DT122">
        <v>1071.6428000000001</v>
      </c>
      <c r="DU122">
        <v>109.3736</v>
      </c>
      <c r="DV122">
        <v>112.6686</v>
      </c>
      <c r="DW122">
        <v>118.7886</v>
      </c>
      <c r="DX122">
        <v>109.7893</v>
      </c>
      <c r="DY122">
        <v>99.466399999999993</v>
      </c>
      <c r="DZ122">
        <v>104.7407</v>
      </c>
      <c r="EA122">
        <v>27.596399999999999</v>
      </c>
      <c r="EB122">
        <v>32.262700000000002</v>
      </c>
      <c r="EC122">
        <v>19.138500000000001</v>
      </c>
      <c r="ED122">
        <v>11.7807</v>
      </c>
      <c r="EE122">
        <v>8.3422999999999998</v>
      </c>
      <c r="EF122">
        <v>5.9958999999999998</v>
      </c>
      <c r="EG122">
        <v>4.5594000000000001</v>
      </c>
      <c r="EH122">
        <v>3.6480999999999999</v>
      </c>
      <c r="EI122">
        <v>3.2172999999999998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2.5000000000000001E-2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4.1509999999999998E-2</v>
      </c>
      <c r="EY122">
        <v>3.1234000000000001E-2</v>
      </c>
      <c r="EZ122">
        <v>2.4679E-2</v>
      </c>
      <c r="FA122">
        <v>1.2597000000000001E-2</v>
      </c>
      <c r="FB122">
        <v>1.3258000000000001E-2</v>
      </c>
      <c r="FC122">
        <v>1.5211000000000001E-2</v>
      </c>
      <c r="FD122">
        <v>1.3114000000000001E-2</v>
      </c>
      <c r="FE122">
        <v>5.0000000000000004E-6</v>
      </c>
      <c r="FF122">
        <v>2.5999999999999998E-5</v>
      </c>
      <c r="FG122">
        <v>6.2000000000000003E-5</v>
      </c>
      <c r="FH122">
        <v>2.5000000000000001E-4</v>
      </c>
      <c r="FI122">
        <v>1.9900000000000001E-4</v>
      </c>
      <c r="FJ122">
        <v>7.4899999999999999E-4</v>
      </c>
      <c r="FK122">
        <v>1.1169999999999999E-3</v>
      </c>
      <c r="FL122">
        <v>8.3201999999999998E-2</v>
      </c>
      <c r="FM122">
        <v>8.0688999999999997E-2</v>
      </c>
      <c r="FN122">
        <v>7.8267000000000003E-2</v>
      </c>
      <c r="FO122">
        <v>7.5572E-2</v>
      </c>
      <c r="FP122">
        <v>8.0116000000000007E-2</v>
      </c>
      <c r="FQ122">
        <v>0.107973</v>
      </c>
      <c r="FR122">
        <v>0.10151200000000001</v>
      </c>
      <c r="FS122">
        <v>-0.15239800000000001</v>
      </c>
      <c r="FT122">
        <v>-0.15026400000000001</v>
      </c>
      <c r="FU122">
        <v>-0.14881900000000001</v>
      </c>
      <c r="FV122">
        <v>-0.148536</v>
      </c>
      <c r="FW122">
        <v>-0.15053800000000001</v>
      </c>
      <c r="FX122">
        <v>-0.15627099999999999</v>
      </c>
      <c r="FY122">
        <v>-0.152506</v>
      </c>
      <c r="FZ122">
        <v>-1.39855</v>
      </c>
      <c r="GA122">
        <v>-1.370827</v>
      </c>
      <c r="GB122">
        <v>-1.3541259999999999</v>
      </c>
      <c r="GC122">
        <v>-1.3500049999999999</v>
      </c>
      <c r="GD122">
        <v>-1.3741589999999999</v>
      </c>
      <c r="GE122">
        <v>-1.451182</v>
      </c>
      <c r="GF122">
        <v>-1.401521</v>
      </c>
      <c r="GG122">
        <v>-0.22472600000000001</v>
      </c>
      <c r="GH122">
        <v>-0.20689399999999999</v>
      </c>
      <c r="GI122">
        <v>-0.196349</v>
      </c>
      <c r="GJ122">
        <v>-0.19537499999999999</v>
      </c>
      <c r="GK122">
        <v>-0.21702099999999999</v>
      </c>
      <c r="GL122">
        <v>-0.298813</v>
      </c>
      <c r="GM122">
        <v>-0.26255899999999999</v>
      </c>
      <c r="GN122">
        <v>-0.41627999999999998</v>
      </c>
      <c r="GO122">
        <v>-0.38523600000000002</v>
      </c>
      <c r="GP122">
        <v>-0.36345899999999998</v>
      </c>
      <c r="GQ122">
        <v>-0.35968899999999998</v>
      </c>
      <c r="GR122">
        <v>-0.38954299999999997</v>
      </c>
      <c r="GS122">
        <v>-0.46687299999999998</v>
      </c>
      <c r="GT122">
        <v>-0.41393799999999997</v>
      </c>
      <c r="GU122">
        <v>0.42603099999999999</v>
      </c>
      <c r="GV122">
        <v>0.39318900000000001</v>
      </c>
      <c r="GW122">
        <v>0.35954599999999998</v>
      </c>
      <c r="GX122">
        <v>0.31712899999999999</v>
      </c>
      <c r="GY122">
        <v>0.52368999999999999</v>
      </c>
      <c r="GZ122">
        <v>0.44106899999999999</v>
      </c>
      <c r="HA122">
        <v>0.405385</v>
      </c>
      <c r="HB122">
        <v>-45</v>
      </c>
      <c r="HC122">
        <v>-45</v>
      </c>
      <c r="HD122">
        <v>-40</v>
      </c>
      <c r="HE122">
        <v>-40</v>
      </c>
      <c r="HF122">
        <v>-45</v>
      </c>
      <c r="HG122">
        <v>-40</v>
      </c>
      <c r="HH122">
        <v>40</v>
      </c>
      <c r="HI122">
        <v>-0.969773</v>
      </c>
      <c r="HJ122">
        <v>-0.957731</v>
      </c>
      <c r="HK122">
        <v>-0.94935800000000004</v>
      </c>
      <c r="HL122">
        <v>-0.94730000000000003</v>
      </c>
      <c r="HM122">
        <v>-0.95920899999999998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741.43700000000001</v>
      </c>
      <c r="HX122">
        <v>0</v>
      </c>
      <c r="HZ122">
        <v>741.43899999999996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762.29100000000005</v>
      </c>
      <c r="IJ122">
        <v>0</v>
      </c>
      <c r="IL122">
        <v>762.09699999999998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776.56200000000001</v>
      </c>
      <c r="IV122">
        <v>0</v>
      </c>
      <c r="IX122">
        <v>776.73900000000003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780.447</v>
      </c>
      <c r="JH122">
        <v>0</v>
      </c>
      <c r="JJ122">
        <v>780.24199999999996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753.85799999999995</v>
      </c>
      <c r="JT122">
        <v>0</v>
      </c>
      <c r="JV122">
        <v>753.72699999999998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735.96799999999996</v>
      </c>
      <c r="KF122">
        <v>0.10199999999999999</v>
      </c>
      <c r="KH122">
        <v>736.13900000000001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770.71199999999999</v>
      </c>
      <c r="KR122">
        <v>2.5000000000000001E-2</v>
      </c>
      <c r="KT122">
        <v>770.73800000000006</v>
      </c>
      <c r="KU122">
        <v>2.5000000000000001E-2</v>
      </c>
      <c r="KV122">
        <v>137.03488378860001</v>
      </c>
      <c r="KW122">
        <v>125.70423924729999</v>
      </c>
      <c r="KX122">
        <v>107.60482925430001</v>
      </c>
      <c r="KY122">
        <v>100.95231963880001</v>
      </c>
      <c r="KZ122">
        <v>94.614704682400003</v>
      </c>
      <c r="LA122">
        <v>122.6241694917</v>
      </c>
      <c r="LB122">
        <v>108.78460391360001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-15.877133599999999</v>
      </c>
      <c r="LI122">
        <v>-3.8126500000000005</v>
      </c>
      <c r="LJ122">
        <v>-58.060803249999992</v>
      </c>
      <c r="LK122">
        <v>-42.852052020000002</v>
      </c>
      <c r="LL122">
        <v>-33.502431365999996</v>
      </c>
      <c r="LM122">
        <v>-17.343514235000001</v>
      </c>
      <c r="LN122">
        <v>-18.492057663000001</v>
      </c>
      <c r="LO122">
        <v>-23.160864720000003</v>
      </c>
      <c r="LP122">
        <v>-19.945045351000001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43.639785000000003</v>
      </c>
      <c r="LY122">
        <v>43.097895000000001</v>
      </c>
      <c r="LZ122">
        <v>37.974319999999999</v>
      </c>
      <c r="MA122">
        <v>37.892000000000003</v>
      </c>
      <c r="MB122">
        <v>43.164405000000002</v>
      </c>
      <c r="MC122">
        <v>0</v>
      </c>
      <c r="MD122">
        <v>0</v>
      </c>
      <c r="ME122">
        <v>-24.579091633600001</v>
      </c>
      <c r="MF122">
        <v>-23.310457328399998</v>
      </c>
      <c r="MG122">
        <v>-23.3240228214</v>
      </c>
      <c r="MH122">
        <v>-21.4500844875</v>
      </c>
      <c r="MI122">
        <v>-21.586297594399998</v>
      </c>
      <c r="MJ122">
        <v>-31.297882789100001</v>
      </c>
      <c r="MK122">
        <v>-7.2456831875999992</v>
      </c>
      <c r="ML122">
        <v>98.034773905000023</v>
      </c>
      <c r="MM122">
        <v>102.6396248989</v>
      </c>
      <c r="MN122">
        <v>88.752695066900003</v>
      </c>
      <c r="MO122">
        <v>100.05072091630001</v>
      </c>
      <c r="MP122">
        <v>97.700754425000014</v>
      </c>
      <c r="MQ122">
        <v>52.288288382600001</v>
      </c>
      <c r="MR122">
        <v>77.781225375000005</v>
      </c>
    </row>
    <row r="123" spans="1:356" x14ac:dyDescent="0.35">
      <c r="A123">
        <v>169</v>
      </c>
      <c r="B123" t="s">
        <v>504</v>
      </c>
      <c r="C123" s="3">
        <v>42838.223703703705</v>
      </c>
      <c r="D123">
        <v>68.330100000000002</v>
      </c>
      <c r="E123">
        <v>70.037599999999998</v>
      </c>
      <c r="F123">
        <v>10</v>
      </c>
      <c r="G123">
        <v>77</v>
      </c>
      <c r="H123">
        <v>1.2622</v>
      </c>
      <c r="I123">
        <v>660.27729999999997</v>
      </c>
      <c r="J123">
        <v>15393</v>
      </c>
      <c r="K123">
        <v>30</v>
      </c>
      <c r="L123">
        <v>239715</v>
      </c>
      <c r="M123">
        <v>239897</v>
      </c>
      <c r="N123">
        <v>139204</v>
      </c>
      <c r="O123">
        <v>139212</v>
      </c>
      <c r="P123">
        <v>139279</v>
      </c>
      <c r="Q123">
        <v>139329</v>
      </c>
      <c r="R123">
        <v>221069</v>
      </c>
      <c r="S123">
        <v>221077</v>
      </c>
      <c r="T123">
        <v>220947</v>
      </c>
      <c r="U123">
        <v>220954</v>
      </c>
      <c r="V123">
        <v>215335</v>
      </c>
      <c r="W123">
        <v>215350</v>
      </c>
      <c r="X123">
        <v>215863</v>
      </c>
      <c r="Y123">
        <v>215954</v>
      </c>
      <c r="Z123">
        <v>293373</v>
      </c>
      <c r="AA123">
        <v>293407</v>
      </c>
      <c r="AB123">
        <v>1317.75</v>
      </c>
      <c r="AC123">
        <v>9720.3847999999998</v>
      </c>
      <c r="AD123">
        <v>6</v>
      </c>
      <c r="AE123">
        <v>77.893000000000001</v>
      </c>
      <c r="AF123">
        <v>77.893000000000001</v>
      </c>
      <c r="AG123">
        <v>77.893000000000001</v>
      </c>
      <c r="AH123">
        <v>227.1121</v>
      </c>
      <c r="AI123">
        <v>227.1121</v>
      </c>
      <c r="AJ123">
        <v>77.893000000000001</v>
      </c>
      <c r="AK123">
        <v>77.893000000000001</v>
      </c>
      <c r="AL123">
        <v>0</v>
      </c>
      <c r="AM123">
        <v>1119.9939999999999</v>
      </c>
      <c r="AN123">
        <v>1059.5</v>
      </c>
      <c r="AO123">
        <v>863.24130000000002</v>
      </c>
      <c r="AP123">
        <v>1071.6665</v>
      </c>
      <c r="AQ123">
        <v>995.53890000000001</v>
      </c>
      <c r="AR123">
        <v>971.43700000000001</v>
      </c>
      <c r="AS123">
        <v>946.99030000000005</v>
      </c>
      <c r="AT123">
        <v>922.53449999999998</v>
      </c>
      <c r="AU123">
        <v>907.19179999999994</v>
      </c>
      <c r="AV123">
        <v>889.98249999999996</v>
      </c>
      <c r="AW123">
        <v>869.93589999999995</v>
      </c>
      <c r="AX123">
        <v>16</v>
      </c>
      <c r="AY123">
        <v>18.8</v>
      </c>
      <c r="AZ123">
        <v>32.499899999999997</v>
      </c>
      <c r="BA123">
        <v>19.4405</v>
      </c>
      <c r="BB123">
        <v>11.911799999999999</v>
      </c>
      <c r="BC123">
        <v>8.4540000000000006</v>
      </c>
      <c r="BD123">
        <v>6.1298000000000004</v>
      </c>
      <c r="BE123">
        <v>4.6604999999999999</v>
      </c>
      <c r="BF123">
        <v>3.6659000000000002</v>
      </c>
      <c r="BG123">
        <v>3.2139000000000002</v>
      </c>
      <c r="BH123">
        <v>3.1949999999999998</v>
      </c>
      <c r="BI123">
        <v>65.41</v>
      </c>
      <c r="BJ123">
        <v>97.58</v>
      </c>
      <c r="BK123">
        <v>110.2</v>
      </c>
      <c r="BL123">
        <v>158.72</v>
      </c>
      <c r="BM123">
        <v>159.16999999999999</v>
      </c>
      <c r="BN123">
        <v>227.64</v>
      </c>
      <c r="BO123">
        <v>217.17</v>
      </c>
      <c r="BP123">
        <v>313.08</v>
      </c>
      <c r="BQ123">
        <v>292.41000000000003</v>
      </c>
      <c r="BR123">
        <v>418.55</v>
      </c>
      <c r="BS123">
        <v>371.53</v>
      </c>
      <c r="BT123">
        <v>533.45000000000005</v>
      </c>
      <c r="BU123">
        <v>430.37</v>
      </c>
      <c r="BV123">
        <v>619.63</v>
      </c>
      <c r="BW123">
        <v>50.9</v>
      </c>
      <c r="BX123">
        <v>46.3</v>
      </c>
      <c r="BY123">
        <v>48.8904</v>
      </c>
      <c r="BZ123">
        <v>-7.1749999999999998</v>
      </c>
      <c r="CA123">
        <v>-4.4504000000000001</v>
      </c>
      <c r="CB123">
        <v>8.5952999999999999</v>
      </c>
      <c r="CC123">
        <v>1.3512999999999999</v>
      </c>
      <c r="CD123">
        <v>-4.4504000000000001</v>
      </c>
      <c r="CE123">
        <v>6112294</v>
      </c>
      <c r="CF123">
        <v>2</v>
      </c>
      <c r="CI123">
        <v>4.6707000000000001</v>
      </c>
      <c r="CJ123">
        <v>8.9929000000000006</v>
      </c>
      <c r="CK123">
        <v>11.0829</v>
      </c>
      <c r="CL123">
        <v>13.424300000000001</v>
      </c>
      <c r="CM123">
        <v>16.554300000000001</v>
      </c>
      <c r="CN123">
        <v>22.3536</v>
      </c>
      <c r="CO123">
        <v>4.9602000000000004</v>
      </c>
      <c r="CP123">
        <v>9.1422000000000008</v>
      </c>
      <c r="CQ123">
        <v>11.4084</v>
      </c>
      <c r="CR123">
        <v>14.5855</v>
      </c>
      <c r="CS123">
        <v>20.3614</v>
      </c>
      <c r="CT123">
        <v>24.768699999999999</v>
      </c>
      <c r="CU123">
        <v>24.953099999999999</v>
      </c>
      <c r="CV123">
        <v>24.999099999999999</v>
      </c>
      <c r="CW123">
        <v>24.970800000000001</v>
      </c>
      <c r="CX123">
        <v>17.886399999999998</v>
      </c>
      <c r="CY123">
        <v>17.8719</v>
      </c>
      <c r="CZ123">
        <v>18.157399999999999</v>
      </c>
      <c r="DB123">
        <v>15583</v>
      </c>
      <c r="DC123">
        <v>840</v>
      </c>
      <c r="DD123">
        <v>14</v>
      </c>
      <c r="DF123" t="s">
        <v>518</v>
      </c>
      <c r="DG123">
        <v>318</v>
      </c>
      <c r="DH123">
        <v>924</v>
      </c>
      <c r="DI123">
        <v>8</v>
      </c>
      <c r="DJ123">
        <v>3</v>
      </c>
      <c r="DK123">
        <v>40</v>
      </c>
      <c r="DL123">
        <v>36.166663999999997</v>
      </c>
      <c r="DM123">
        <v>-7.1749999999999998</v>
      </c>
      <c r="DN123">
        <v>1650.9713999999999</v>
      </c>
      <c r="DO123">
        <v>1621.75</v>
      </c>
      <c r="DP123">
        <v>1373.6642999999999</v>
      </c>
      <c r="DQ123">
        <v>1320.7428</v>
      </c>
      <c r="DR123">
        <v>1228.0571</v>
      </c>
      <c r="DS123">
        <v>1221.3429000000001</v>
      </c>
      <c r="DT123">
        <v>1092.4928</v>
      </c>
      <c r="DU123">
        <v>99.876400000000004</v>
      </c>
      <c r="DV123">
        <v>101.1979</v>
      </c>
      <c r="DW123">
        <v>112.03789999999999</v>
      </c>
      <c r="DX123">
        <v>115.2864</v>
      </c>
      <c r="DY123">
        <v>109.9221</v>
      </c>
      <c r="DZ123">
        <v>99.207099999999997</v>
      </c>
      <c r="EA123">
        <v>29.222100000000001</v>
      </c>
      <c r="EB123">
        <v>32.499899999999997</v>
      </c>
      <c r="EC123">
        <v>19.4405</v>
      </c>
      <c r="ED123">
        <v>11.911799999999999</v>
      </c>
      <c r="EE123">
        <v>8.4540000000000006</v>
      </c>
      <c r="EF123">
        <v>6.1298000000000004</v>
      </c>
      <c r="EG123">
        <v>4.6604999999999999</v>
      </c>
      <c r="EH123">
        <v>3.6659000000000002</v>
      </c>
      <c r="EI123">
        <v>3.2139000000000002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2.5000000000000001E-2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4.5095999999999997E-2</v>
      </c>
      <c r="EY123">
        <v>3.4106999999999998E-2</v>
      </c>
      <c r="EZ123">
        <v>2.7234000000000001E-2</v>
      </c>
      <c r="FA123">
        <v>1.3109000000000001E-2</v>
      </c>
      <c r="FB123">
        <v>1.3707E-2</v>
      </c>
      <c r="FC123">
        <v>1.6135E-2</v>
      </c>
      <c r="FD123">
        <v>1.3863E-2</v>
      </c>
      <c r="FE123">
        <v>5.0000000000000004E-6</v>
      </c>
      <c r="FF123">
        <v>2.5999999999999998E-5</v>
      </c>
      <c r="FG123">
        <v>6.0000000000000002E-5</v>
      </c>
      <c r="FH123">
        <v>2.5000000000000001E-4</v>
      </c>
      <c r="FI123">
        <v>2.0000000000000001E-4</v>
      </c>
      <c r="FJ123">
        <v>7.7700000000000002E-4</v>
      </c>
      <c r="FK123">
        <v>1.1349999999999999E-3</v>
      </c>
      <c r="FL123">
        <v>8.3187999999999998E-2</v>
      </c>
      <c r="FM123">
        <v>8.0667000000000003E-2</v>
      </c>
      <c r="FN123">
        <v>7.8257999999999994E-2</v>
      </c>
      <c r="FO123">
        <v>7.5570999999999999E-2</v>
      </c>
      <c r="FP123">
        <v>8.0100000000000005E-2</v>
      </c>
      <c r="FQ123">
        <v>0.107901</v>
      </c>
      <c r="FR123">
        <v>0.10148</v>
      </c>
      <c r="FS123">
        <v>-0.15238399999999999</v>
      </c>
      <c r="FT123">
        <v>-0.15032599999999999</v>
      </c>
      <c r="FU123">
        <v>-0.148783</v>
      </c>
      <c r="FV123">
        <v>-0.14846500000000001</v>
      </c>
      <c r="FW123">
        <v>-0.15054200000000001</v>
      </c>
      <c r="FX123">
        <v>-0.15657699999999999</v>
      </c>
      <c r="FY123">
        <v>-0.15268899999999999</v>
      </c>
      <c r="FZ123">
        <v>-1.399392</v>
      </c>
      <c r="GA123">
        <v>-1.3731370000000001</v>
      </c>
      <c r="GB123">
        <v>-1.35466</v>
      </c>
      <c r="GC123">
        <v>-1.3505290000000001</v>
      </c>
      <c r="GD123">
        <v>-1.375219</v>
      </c>
      <c r="GE123">
        <v>-1.4616359999999999</v>
      </c>
      <c r="GF123">
        <v>-1.4101189999999999</v>
      </c>
      <c r="GG123">
        <v>-0.22442300000000001</v>
      </c>
      <c r="GH123">
        <v>-0.20647199999999999</v>
      </c>
      <c r="GI123">
        <v>-0.19613700000000001</v>
      </c>
      <c r="GJ123">
        <v>-0.19528899999999999</v>
      </c>
      <c r="GK123">
        <v>-0.21668100000000001</v>
      </c>
      <c r="GL123">
        <v>-0.297844</v>
      </c>
      <c r="GM123">
        <v>-0.26207799999999998</v>
      </c>
      <c r="GN123">
        <v>-0.417242</v>
      </c>
      <c r="GO123">
        <v>-0.386932</v>
      </c>
      <c r="GP123">
        <v>-0.364014</v>
      </c>
      <c r="GQ123">
        <v>-0.35954999999999998</v>
      </c>
      <c r="GR123">
        <v>-0.39071600000000001</v>
      </c>
      <c r="GS123">
        <v>-0.47010299999999999</v>
      </c>
      <c r="GT123">
        <v>-0.41523500000000002</v>
      </c>
      <c r="GU123">
        <v>0.42682399999999998</v>
      </c>
      <c r="GV123">
        <v>0.39412000000000003</v>
      </c>
      <c r="GW123">
        <v>0.36133799999999999</v>
      </c>
      <c r="GX123">
        <v>0.32138</v>
      </c>
      <c r="GY123">
        <v>0.52801100000000001</v>
      </c>
      <c r="GZ123">
        <v>0.44239400000000001</v>
      </c>
      <c r="HA123">
        <v>0.406055</v>
      </c>
      <c r="HB123">
        <v>-45</v>
      </c>
      <c r="HC123">
        <v>-45</v>
      </c>
      <c r="HD123">
        <v>-40</v>
      </c>
      <c r="HE123">
        <v>-40</v>
      </c>
      <c r="HF123">
        <v>-45</v>
      </c>
      <c r="HG123">
        <v>-30</v>
      </c>
      <c r="HH123">
        <v>30</v>
      </c>
      <c r="HI123">
        <v>-0.96853</v>
      </c>
      <c r="HJ123">
        <v>-0.95650199999999996</v>
      </c>
      <c r="HK123">
        <v>-0.94814399999999999</v>
      </c>
      <c r="HL123">
        <v>-0.94608999999999999</v>
      </c>
      <c r="HM123">
        <v>-0.95798399999999995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741.43700000000001</v>
      </c>
      <c r="HX123">
        <v>0</v>
      </c>
      <c r="HZ123">
        <v>741.43899999999996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762.29100000000005</v>
      </c>
      <c r="IJ123">
        <v>0</v>
      </c>
      <c r="IL123">
        <v>762.09699999999998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776.56200000000001</v>
      </c>
      <c r="IV123">
        <v>0</v>
      </c>
      <c r="IX123">
        <v>776.73900000000003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780.447</v>
      </c>
      <c r="JH123">
        <v>0</v>
      </c>
      <c r="JJ123">
        <v>780.24199999999996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753.85799999999995</v>
      </c>
      <c r="JT123">
        <v>0</v>
      </c>
      <c r="JV123">
        <v>753.72699999999998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735.96799999999996</v>
      </c>
      <c r="KF123">
        <v>0.10199999999999999</v>
      </c>
      <c r="KH123">
        <v>736.13900000000001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770.71199999999999</v>
      </c>
      <c r="KR123">
        <v>2.5000000000000001E-2</v>
      </c>
      <c r="KT123">
        <v>770.73800000000006</v>
      </c>
      <c r="KU123">
        <v>2.5000000000000001E-2</v>
      </c>
      <c r="KV123">
        <v>137.34100882319999</v>
      </c>
      <c r="KW123">
        <v>130.82170725</v>
      </c>
      <c r="KX123">
        <v>107.50022078939999</v>
      </c>
      <c r="KY123">
        <v>99.809854138799992</v>
      </c>
      <c r="KZ123">
        <v>98.36737371000001</v>
      </c>
      <c r="LA123">
        <v>131.78412025290001</v>
      </c>
      <c r="LB123">
        <v>110.866169344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-15.908223199999998</v>
      </c>
      <c r="LI123">
        <v>-3.8172250000000001</v>
      </c>
      <c r="LJ123">
        <v>-63.113978591999988</v>
      </c>
      <c r="LK123">
        <v>-46.869285220999998</v>
      </c>
      <c r="LL123">
        <v>-36.974090040000007</v>
      </c>
      <c r="LM123">
        <v>-18.041716911000005</v>
      </c>
      <c r="LN123">
        <v>-19.125170633000003</v>
      </c>
      <c r="LO123">
        <v>-24.719188031999998</v>
      </c>
      <c r="LP123">
        <v>-21.148964761999999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43.583849999999998</v>
      </c>
      <c r="LY123">
        <v>43.042589999999997</v>
      </c>
      <c r="LZ123">
        <v>37.925759999999997</v>
      </c>
      <c r="MA123">
        <v>37.843600000000002</v>
      </c>
      <c r="MB123">
        <v>43.109279999999998</v>
      </c>
      <c r="MC123">
        <v>0</v>
      </c>
      <c r="MD123">
        <v>0</v>
      </c>
      <c r="ME123">
        <v>-22.4145613172</v>
      </c>
      <c r="MF123">
        <v>-20.894532808800001</v>
      </c>
      <c r="MG123">
        <v>-21.974777592300001</v>
      </c>
      <c r="MH123">
        <v>-22.514165769599998</v>
      </c>
      <c r="MI123">
        <v>-23.818030550100001</v>
      </c>
      <c r="MJ123">
        <v>-29.5482394924</v>
      </c>
      <c r="MK123">
        <v>-7.6584695238</v>
      </c>
      <c r="ML123">
        <v>95.396318913999991</v>
      </c>
      <c r="MM123">
        <v>106.10047922020001</v>
      </c>
      <c r="MN123">
        <v>86.477113157099978</v>
      </c>
      <c r="MO123">
        <v>97.09757145819998</v>
      </c>
      <c r="MP123">
        <v>98.533452526899993</v>
      </c>
      <c r="MQ123">
        <v>61.608469528500024</v>
      </c>
      <c r="MR123">
        <v>78.241510058200021</v>
      </c>
    </row>
    <row r="124" spans="1:356" x14ac:dyDescent="0.35">
      <c r="A124">
        <v>169</v>
      </c>
      <c r="B124" t="s">
        <v>505</v>
      </c>
      <c r="C124" s="3">
        <v>42838.224710648145</v>
      </c>
      <c r="D124">
        <v>69.056100000000001</v>
      </c>
      <c r="E124">
        <v>70.558500000000009</v>
      </c>
      <c r="F124">
        <v>10</v>
      </c>
      <c r="G124">
        <v>77</v>
      </c>
      <c r="H124">
        <v>1.2622</v>
      </c>
      <c r="I124">
        <v>662.28660000000002</v>
      </c>
      <c r="J124">
        <v>15433</v>
      </c>
      <c r="K124">
        <v>30</v>
      </c>
      <c r="L124">
        <v>239715</v>
      </c>
      <c r="M124">
        <v>239897</v>
      </c>
      <c r="N124">
        <v>139204</v>
      </c>
      <c r="O124">
        <v>139212</v>
      </c>
      <c r="P124">
        <v>139279</v>
      </c>
      <c r="Q124">
        <v>139329</v>
      </c>
      <c r="R124">
        <v>221069</v>
      </c>
      <c r="S124">
        <v>221077</v>
      </c>
      <c r="T124">
        <v>220947</v>
      </c>
      <c r="U124">
        <v>220954</v>
      </c>
      <c r="V124">
        <v>215335</v>
      </c>
      <c r="W124">
        <v>215350</v>
      </c>
      <c r="X124">
        <v>215863</v>
      </c>
      <c r="Y124">
        <v>215954</v>
      </c>
      <c r="Z124">
        <v>293373</v>
      </c>
      <c r="AA124">
        <v>293407</v>
      </c>
      <c r="AB124">
        <v>1317.75</v>
      </c>
      <c r="AC124">
        <v>9735.9141</v>
      </c>
      <c r="AD124">
        <v>6</v>
      </c>
      <c r="AE124">
        <v>78.567300000000003</v>
      </c>
      <c r="AF124">
        <v>78.567300000000003</v>
      </c>
      <c r="AG124">
        <v>78.567300000000003</v>
      </c>
      <c r="AH124">
        <v>227.78639999999999</v>
      </c>
      <c r="AI124">
        <v>227.78639999999999</v>
      </c>
      <c r="AJ124">
        <v>78.567300000000003</v>
      </c>
      <c r="AK124">
        <v>78.567300000000003</v>
      </c>
      <c r="AL124">
        <v>1172.8516</v>
      </c>
      <c r="AM124">
        <v>1115.9944</v>
      </c>
      <c r="AN124">
        <v>1061.8334</v>
      </c>
      <c r="AO124">
        <v>863.51559999999995</v>
      </c>
      <c r="AP124">
        <v>1066.3001999999999</v>
      </c>
      <c r="AQ124">
        <v>992.01729999999998</v>
      </c>
      <c r="AR124">
        <v>968.30899999999997</v>
      </c>
      <c r="AS124">
        <v>944.28560000000004</v>
      </c>
      <c r="AT124">
        <v>920.18380000000002</v>
      </c>
      <c r="AU124">
        <v>905.56449999999995</v>
      </c>
      <c r="AV124">
        <v>888.14779999999996</v>
      </c>
      <c r="AW124">
        <v>868.39610000000005</v>
      </c>
      <c r="AX124">
        <v>16</v>
      </c>
      <c r="AY124">
        <v>17.8</v>
      </c>
      <c r="AZ124">
        <v>32.351599999999998</v>
      </c>
      <c r="BA124">
        <v>19.472100000000001</v>
      </c>
      <c r="BB124">
        <v>11.9697</v>
      </c>
      <c r="BC124">
        <v>8.4960000000000004</v>
      </c>
      <c r="BD124">
        <v>6.1523000000000003</v>
      </c>
      <c r="BE124">
        <v>4.6512000000000002</v>
      </c>
      <c r="BF124">
        <v>3.6583000000000001</v>
      </c>
      <c r="BG124">
        <v>3.2147999999999999</v>
      </c>
      <c r="BH124">
        <v>3.1972</v>
      </c>
      <c r="BI124">
        <v>65.83</v>
      </c>
      <c r="BJ124">
        <v>97.63</v>
      </c>
      <c r="BK124">
        <v>110.16</v>
      </c>
      <c r="BL124">
        <v>158.07</v>
      </c>
      <c r="BM124">
        <v>158.72999999999999</v>
      </c>
      <c r="BN124">
        <v>226.61</v>
      </c>
      <c r="BO124">
        <v>217.64</v>
      </c>
      <c r="BP124">
        <v>311.95999999999998</v>
      </c>
      <c r="BQ124">
        <v>293.07</v>
      </c>
      <c r="BR124">
        <v>418.87</v>
      </c>
      <c r="BS124">
        <v>372.33</v>
      </c>
      <c r="BT124">
        <v>534.07000000000005</v>
      </c>
      <c r="BU124">
        <v>432.09</v>
      </c>
      <c r="BV124">
        <v>620.16</v>
      </c>
      <c r="BW124">
        <v>50.2</v>
      </c>
      <c r="BX124">
        <v>46.3</v>
      </c>
      <c r="BY124">
        <v>49.757800000000003</v>
      </c>
      <c r="BZ124">
        <v>-18.899998</v>
      </c>
      <c r="CA124">
        <v>-10.216100000000001</v>
      </c>
      <c r="CB124">
        <v>13.369300000000001</v>
      </c>
      <c r="CC124">
        <v>2.8561000000000001</v>
      </c>
      <c r="CD124">
        <v>-10.216100000000001</v>
      </c>
      <c r="CE124">
        <v>6112294</v>
      </c>
      <c r="CF124">
        <v>1</v>
      </c>
      <c r="CI124">
        <v>4.9592999999999998</v>
      </c>
      <c r="CJ124">
        <v>9.3949999999999996</v>
      </c>
      <c r="CK124">
        <v>11.427099999999999</v>
      </c>
      <c r="CL124">
        <v>13.9557</v>
      </c>
      <c r="CM124">
        <v>17.276399999999999</v>
      </c>
      <c r="CN124">
        <v>23.627099999999999</v>
      </c>
      <c r="CO124">
        <v>5.2023999999999999</v>
      </c>
      <c r="CP124">
        <v>9.5134000000000007</v>
      </c>
      <c r="CQ124">
        <v>12.0329</v>
      </c>
      <c r="CR124">
        <v>15.0037</v>
      </c>
      <c r="CS124">
        <v>22.0915</v>
      </c>
      <c r="CT124">
        <v>27.260999999999999</v>
      </c>
      <c r="CU124">
        <v>24.942599999999999</v>
      </c>
      <c r="CV124">
        <v>24.958300000000001</v>
      </c>
      <c r="CW124">
        <v>24.9742</v>
      </c>
      <c r="CX124">
        <v>17.8565</v>
      </c>
      <c r="CY124">
        <v>17.775400000000001</v>
      </c>
      <c r="CZ124">
        <v>17.7591</v>
      </c>
      <c r="DB124">
        <v>15583</v>
      </c>
      <c r="DC124">
        <v>840</v>
      </c>
      <c r="DD124">
        <v>15</v>
      </c>
      <c r="DF124" t="s">
        <v>518</v>
      </c>
      <c r="DG124">
        <v>318</v>
      </c>
      <c r="DH124">
        <v>924</v>
      </c>
      <c r="DI124">
        <v>8</v>
      </c>
      <c r="DJ124">
        <v>3</v>
      </c>
      <c r="DK124">
        <v>40</v>
      </c>
      <c r="DL124">
        <v>33.833336000000003</v>
      </c>
      <c r="DM124">
        <v>-18.899998</v>
      </c>
      <c r="DN124">
        <v>1644.1215</v>
      </c>
      <c r="DO124">
        <v>1613.7927999999999</v>
      </c>
      <c r="DP124">
        <v>1374.6570999999999</v>
      </c>
      <c r="DQ124">
        <v>1316.6357</v>
      </c>
      <c r="DR124">
        <v>1233.4784999999999</v>
      </c>
      <c r="DS124">
        <v>1193.6929</v>
      </c>
      <c r="DT124">
        <v>1062.6285</v>
      </c>
      <c r="DU124">
        <v>91.5107</v>
      </c>
      <c r="DV124">
        <v>90.223600000000005</v>
      </c>
      <c r="DW124">
        <v>95.651399999999995</v>
      </c>
      <c r="DX124">
        <v>94.422899999999998</v>
      </c>
      <c r="DY124">
        <v>101.83499999999999</v>
      </c>
      <c r="DZ124">
        <v>98.44</v>
      </c>
      <c r="EA124">
        <v>21.074300000000001</v>
      </c>
      <c r="EB124">
        <v>32.351599999999998</v>
      </c>
      <c r="EC124">
        <v>19.472100000000001</v>
      </c>
      <c r="ED124">
        <v>11.9697</v>
      </c>
      <c r="EE124">
        <v>8.4960000000000004</v>
      </c>
      <c r="EF124">
        <v>6.1523000000000003</v>
      </c>
      <c r="EG124">
        <v>4.6512000000000002</v>
      </c>
      <c r="EH124">
        <v>3.6583000000000001</v>
      </c>
      <c r="EI124">
        <v>3.2147999999999999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2.5000000000000001E-2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4.9314999999999998E-2</v>
      </c>
      <c r="EY124">
        <v>3.7589999999999998E-2</v>
      </c>
      <c r="EZ124">
        <v>3.0249000000000002E-2</v>
      </c>
      <c r="FA124">
        <v>1.3877E-2</v>
      </c>
      <c r="FB124">
        <v>1.4426E-2</v>
      </c>
      <c r="FC124">
        <v>1.8311000000000001E-2</v>
      </c>
      <c r="FD124">
        <v>1.5650000000000001E-2</v>
      </c>
      <c r="FE124">
        <v>5.0000000000000004E-6</v>
      </c>
      <c r="FF124">
        <v>2.5000000000000001E-5</v>
      </c>
      <c r="FG124">
        <v>5.8999999999999998E-5</v>
      </c>
      <c r="FH124">
        <v>2.4899999999999998E-4</v>
      </c>
      <c r="FI124">
        <v>2.0000000000000001E-4</v>
      </c>
      <c r="FJ124">
        <v>7.8600000000000002E-4</v>
      </c>
      <c r="FK124">
        <v>1.147E-3</v>
      </c>
      <c r="FL124">
        <v>8.3183000000000007E-2</v>
      </c>
      <c r="FM124">
        <v>8.0660999999999997E-2</v>
      </c>
      <c r="FN124">
        <v>7.8251000000000001E-2</v>
      </c>
      <c r="FO124">
        <v>7.5565999999999994E-2</v>
      </c>
      <c r="FP124">
        <v>8.0091999999999997E-2</v>
      </c>
      <c r="FQ124">
        <v>0.107917</v>
      </c>
      <c r="FR124">
        <v>0.101496</v>
      </c>
      <c r="FS124">
        <v>-0.152222</v>
      </c>
      <c r="FT124">
        <v>-0.150173</v>
      </c>
      <c r="FU124">
        <v>-0.14863999999999999</v>
      </c>
      <c r="FV124">
        <v>-0.148311</v>
      </c>
      <c r="FW124">
        <v>-0.150425</v>
      </c>
      <c r="FX124">
        <v>-0.15645500000000001</v>
      </c>
      <c r="FY124">
        <v>-0.15256700000000001</v>
      </c>
      <c r="FZ124">
        <v>-1.399289</v>
      </c>
      <c r="GA124">
        <v>-1.373122</v>
      </c>
      <c r="GB124">
        <v>-1.3547549999999999</v>
      </c>
      <c r="GC124">
        <v>-1.350471</v>
      </c>
      <c r="GD124">
        <v>-1.37619</v>
      </c>
      <c r="GE124">
        <v>-1.465543</v>
      </c>
      <c r="GF124">
        <v>-1.4138440000000001</v>
      </c>
      <c r="GG124">
        <v>-0.224192</v>
      </c>
      <c r="GH124">
        <v>-0.20624300000000001</v>
      </c>
      <c r="GI124">
        <v>-0.19589899999999999</v>
      </c>
      <c r="GJ124">
        <v>-0.195081</v>
      </c>
      <c r="GK124">
        <v>-0.216395</v>
      </c>
      <c r="GL124">
        <v>-0.297763</v>
      </c>
      <c r="GM124">
        <v>-0.26203199999999999</v>
      </c>
      <c r="GN124">
        <v>-0.417126</v>
      </c>
      <c r="GO124">
        <v>-0.38691799999999998</v>
      </c>
      <c r="GP124">
        <v>-0.36411399999999999</v>
      </c>
      <c r="GQ124">
        <v>-0.359491</v>
      </c>
      <c r="GR124">
        <v>-0.39095000000000002</v>
      </c>
      <c r="GS124">
        <v>-0.46904699999999999</v>
      </c>
      <c r="GT124">
        <v>-0.41425099999999998</v>
      </c>
      <c r="GU124">
        <v>0.427033</v>
      </c>
      <c r="GV124">
        <v>0.39494499999999999</v>
      </c>
      <c r="GW124">
        <v>0.362205</v>
      </c>
      <c r="GX124">
        <v>0.32218999999999998</v>
      </c>
      <c r="GY124">
        <v>0.52878499999999995</v>
      </c>
      <c r="GZ124">
        <v>0.44339299999999998</v>
      </c>
      <c r="HA124">
        <v>0.40626800000000002</v>
      </c>
      <c r="HB124">
        <v>-45</v>
      </c>
      <c r="HC124">
        <v>-45</v>
      </c>
      <c r="HD124">
        <v>-40</v>
      </c>
      <c r="HE124">
        <v>-40</v>
      </c>
      <c r="HF124">
        <v>-45</v>
      </c>
      <c r="HG124">
        <v>-20</v>
      </c>
      <c r="HH124">
        <v>20</v>
      </c>
      <c r="HI124">
        <v>-0.96883699999999995</v>
      </c>
      <c r="HJ124">
        <v>-0.95682800000000001</v>
      </c>
      <c r="HK124">
        <v>-0.94867199999999996</v>
      </c>
      <c r="HL124">
        <v>-0.94671099999999997</v>
      </c>
      <c r="HM124">
        <v>-0.95878600000000003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741.43700000000001</v>
      </c>
      <c r="HX124">
        <v>0</v>
      </c>
      <c r="HZ124">
        <v>741.43899999999996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762.29100000000005</v>
      </c>
      <c r="IJ124">
        <v>0</v>
      </c>
      <c r="IL124">
        <v>762.09699999999998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776.56200000000001</v>
      </c>
      <c r="IV124">
        <v>0</v>
      </c>
      <c r="IX124">
        <v>776.73900000000003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780.447</v>
      </c>
      <c r="JH124">
        <v>0</v>
      </c>
      <c r="JJ124">
        <v>780.24199999999996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753.85799999999995</v>
      </c>
      <c r="JT124">
        <v>0</v>
      </c>
      <c r="JV124">
        <v>753.72699999999998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735.96799999999996</v>
      </c>
      <c r="KF124">
        <v>0.10199999999999999</v>
      </c>
      <c r="KH124">
        <v>736.13900000000001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770.71199999999999</v>
      </c>
      <c r="KR124">
        <v>2.5000000000000001E-2</v>
      </c>
      <c r="KT124">
        <v>770.73800000000006</v>
      </c>
      <c r="KU124">
        <v>2.5000000000000001E-2</v>
      </c>
      <c r="KV124">
        <v>136.76295873450002</v>
      </c>
      <c r="KW124">
        <v>130.17014104079999</v>
      </c>
      <c r="KX124">
        <v>107.56829273209999</v>
      </c>
      <c r="KY124">
        <v>99.492893306200003</v>
      </c>
      <c r="KZ124">
        <v>98.791760021999991</v>
      </c>
      <c r="LA124">
        <v>128.81975668929999</v>
      </c>
      <c r="LB124">
        <v>107.85254223600001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-15.895828000000002</v>
      </c>
      <c r="LI124">
        <v>-3.8141750000000005</v>
      </c>
      <c r="LJ124">
        <v>-69.012933479999987</v>
      </c>
      <c r="LK124">
        <v>-51.649984029999992</v>
      </c>
      <c r="LL124">
        <v>-41.059914540000001</v>
      </c>
      <c r="LM124">
        <v>-19.076753346</v>
      </c>
      <c r="LN124">
        <v>-20.128154939999998</v>
      </c>
      <c r="LO124">
        <v>-27.987474670999998</v>
      </c>
      <c r="LP124">
        <v>-23.748337668000001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43.597664999999999</v>
      </c>
      <c r="LY124">
        <v>43.057259999999999</v>
      </c>
      <c r="LZ124">
        <v>37.94688</v>
      </c>
      <c r="MA124">
        <v>37.86844</v>
      </c>
      <c r="MB124">
        <v>43.14537</v>
      </c>
      <c r="MC124">
        <v>0</v>
      </c>
      <c r="MD124">
        <v>0</v>
      </c>
      <c r="ME124">
        <v>-20.515966854399998</v>
      </c>
      <c r="MF124">
        <v>-18.607985934800002</v>
      </c>
      <c r="MG124">
        <v>-18.738013608599999</v>
      </c>
      <c r="MH124">
        <v>-18.420113754900001</v>
      </c>
      <c r="MI124">
        <v>-22.036584824999998</v>
      </c>
      <c r="MJ124">
        <v>-29.31178972</v>
      </c>
      <c r="MK124">
        <v>-5.5221409776000003</v>
      </c>
      <c r="ML124">
        <v>90.831723400100032</v>
      </c>
      <c r="MM124">
        <v>102.96943107600001</v>
      </c>
      <c r="MN124">
        <v>85.717244583499991</v>
      </c>
      <c r="MO124">
        <v>99.864466205300005</v>
      </c>
      <c r="MP124">
        <v>99.772390256999984</v>
      </c>
      <c r="MQ124">
        <v>55.624664298299997</v>
      </c>
      <c r="MR124">
        <v>74.767888590399991</v>
      </c>
    </row>
    <row r="125" spans="1:356" x14ac:dyDescent="0.35">
      <c r="A125">
        <v>169</v>
      </c>
      <c r="B125" t="s">
        <v>506</v>
      </c>
      <c r="C125" s="3">
        <v>42838.225729166668</v>
      </c>
      <c r="D125">
        <v>69.674099999999996</v>
      </c>
      <c r="E125">
        <v>71.042900000000003</v>
      </c>
      <c r="F125">
        <v>10</v>
      </c>
      <c r="G125">
        <v>76</v>
      </c>
      <c r="H125">
        <v>1.2622</v>
      </c>
      <c r="I125">
        <v>662.13319999999999</v>
      </c>
      <c r="J125">
        <v>15451</v>
      </c>
      <c r="K125">
        <v>30</v>
      </c>
      <c r="L125">
        <v>239715</v>
      </c>
      <c r="M125">
        <v>239897</v>
      </c>
      <c r="N125">
        <v>139204</v>
      </c>
      <c r="O125">
        <v>139212</v>
      </c>
      <c r="P125">
        <v>139279</v>
      </c>
      <c r="Q125">
        <v>139329</v>
      </c>
      <c r="R125">
        <v>221069</v>
      </c>
      <c r="S125">
        <v>221077</v>
      </c>
      <c r="T125">
        <v>220947</v>
      </c>
      <c r="U125">
        <v>220954</v>
      </c>
      <c r="V125">
        <v>215335</v>
      </c>
      <c r="W125">
        <v>215350</v>
      </c>
      <c r="X125">
        <v>215863</v>
      </c>
      <c r="Y125">
        <v>215954</v>
      </c>
      <c r="Z125">
        <v>293373</v>
      </c>
      <c r="AA125">
        <v>293407</v>
      </c>
      <c r="AB125">
        <v>1317.75</v>
      </c>
      <c r="AC125">
        <v>9751.4580000000005</v>
      </c>
      <c r="AD125">
        <v>6</v>
      </c>
      <c r="AE125">
        <v>79.241399999999999</v>
      </c>
      <c r="AF125">
        <v>79.241399999999999</v>
      </c>
      <c r="AG125">
        <v>79.241399999999999</v>
      </c>
      <c r="AH125">
        <v>228.4605</v>
      </c>
      <c r="AI125">
        <v>228.4605</v>
      </c>
      <c r="AJ125">
        <v>79.241399999999999</v>
      </c>
      <c r="AK125">
        <v>79.241399999999999</v>
      </c>
      <c r="AL125">
        <v>1185.7421999999999</v>
      </c>
      <c r="AM125">
        <v>1119.5447999999999</v>
      </c>
      <c r="AN125">
        <v>1058</v>
      </c>
      <c r="AO125">
        <v>864.25300000000004</v>
      </c>
      <c r="AP125">
        <v>1070.5862999999999</v>
      </c>
      <c r="AQ125">
        <v>997.44140000000004</v>
      </c>
      <c r="AR125">
        <v>973.56949999999995</v>
      </c>
      <c r="AS125">
        <v>949.59739999999999</v>
      </c>
      <c r="AT125">
        <v>925.41240000000005</v>
      </c>
      <c r="AU125">
        <v>910.65589999999997</v>
      </c>
      <c r="AV125">
        <v>892.98130000000003</v>
      </c>
      <c r="AW125">
        <v>873.35440000000006</v>
      </c>
      <c r="AX125">
        <v>15.8</v>
      </c>
      <c r="AY125">
        <v>18</v>
      </c>
      <c r="AZ125">
        <v>32.702500000000001</v>
      </c>
      <c r="BA125">
        <v>19.6785</v>
      </c>
      <c r="BB125">
        <v>12.0572</v>
      </c>
      <c r="BC125">
        <v>8.5361999999999991</v>
      </c>
      <c r="BD125">
        <v>6.2055999999999996</v>
      </c>
      <c r="BE125">
        <v>4.6555</v>
      </c>
      <c r="BF125">
        <v>3.6583000000000001</v>
      </c>
      <c r="BG125">
        <v>3.2168999999999999</v>
      </c>
      <c r="BH125">
        <v>3.1985000000000001</v>
      </c>
      <c r="BI125">
        <v>67.05</v>
      </c>
      <c r="BJ125">
        <v>98.07</v>
      </c>
      <c r="BK125">
        <v>111.06</v>
      </c>
      <c r="BL125">
        <v>158.59</v>
      </c>
      <c r="BM125">
        <v>159.83000000000001</v>
      </c>
      <c r="BN125">
        <v>227.83</v>
      </c>
      <c r="BO125">
        <v>219.06</v>
      </c>
      <c r="BP125">
        <v>312.64</v>
      </c>
      <c r="BQ125">
        <v>294.88</v>
      </c>
      <c r="BR125">
        <v>422.69</v>
      </c>
      <c r="BS125">
        <v>375.94</v>
      </c>
      <c r="BT125">
        <v>541.72</v>
      </c>
      <c r="BU125">
        <v>436.73</v>
      </c>
      <c r="BV125">
        <v>623.91999999999996</v>
      </c>
      <c r="BW125">
        <v>50.6</v>
      </c>
      <c r="BX125">
        <v>46.2</v>
      </c>
      <c r="BY125">
        <v>48.218000000000004</v>
      </c>
      <c r="BZ125">
        <v>-25.512498999999998</v>
      </c>
      <c r="CA125">
        <v>-13.3432</v>
      </c>
      <c r="CB125">
        <v>16.720300000000002</v>
      </c>
      <c r="CC125">
        <v>7.3040000000000003</v>
      </c>
      <c r="CD125">
        <v>-13.3432</v>
      </c>
      <c r="CE125">
        <v>6110081</v>
      </c>
      <c r="CF125">
        <v>2</v>
      </c>
      <c r="CI125">
        <v>4.9679000000000002</v>
      </c>
      <c r="CJ125">
        <v>9.2979000000000003</v>
      </c>
      <c r="CK125">
        <v>11.3329</v>
      </c>
      <c r="CL125">
        <v>13.894299999999999</v>
      </c>
      <c r="CM125">
        <v>16.672899999999998</v>
      </c>
      <c r="CN125">
        <v>22.6571</v>
      </c>
      <c r="CO125">
        <v>5.1974999999999998</v>
      </c>
      <c r="CP125">
        <v>9.6407000000000007</v>
      </c>
      <c r="CQ125">
        <v>11.821</v>
      </c>
      <c r="CR125">
        <v>14.9407</v>
      </c>
      <c r="CS125">
        <v>20.497499999999999</v>
      </c>
      <c r="CT125">
        <v>26.144400000000001</v>
      </c>
      <c r="CU125">
        <v>24.9224</v>
      </c>
      <c r="CV125">
        <v>24.955100000000002</v>
      </c>
      <c r="CW125">
        <v>24.982099999999999</v>
      </c>
      <c r="CX125">
        <v>17.925599999999999</v>
      </c>
      <c r="CY125">
        <v>17.985399999999998</v>
      </c>
      <c r="CZ125">
        <v>17.8888</v>
      </c>
      <c r="DB125">
        <v>15583</v>
      </c>
      <c r="DC125">
        <v>840</v>
      </c>
      <c r="DD125">
        <v>16</v>
      </c>
      <c r="DF125" t="s">
        <v>518</v>
      </c>
      <c r="DG125">
        <v>318</v>
      </c>
      <c r="DH125">
        <v>924</v>
      </c>
      <c r="DI125">
        <v>8</v>
      </c>
      <c r="DJ125">
        <v>3</v>
      </c>
      <c r="DK125">
        <v>40</v>
      </c>
      <c r="DL125">
        <v>34</v>
      </c>
      <c r="DM125">
        <v>-25.512498999999998</v>
      </c>
      <c r="DN125">
        <v>1639.4213999999999</v>
      </c>
      <c r="DO125">
        <v>1605.6857</v>
      </c>
      <c r="DP125">
        <v>1373.3928000000001</v>
      </c>
      <c r="DQ125">
        <v>1292.2643</v>
      </c>
      <c r="DR125">
        <v>1247.3071</v>
      </c>
      <c r="DS125">
        <v>1170.3214</v>
      </c>
      <c r="DT125">
        <v>1055.9429</v>
      </c>
      <c r="DU125">
        <v>65.647099999999995</v>
      </c>
      <c r="DV125">
        <v>63.682899999999997</v>
      </c>
      <c r="DW125">
        <v>63.356400000000001</v>
      </c>
      <c r="DX125">
        <v>62.086399999999998</v>
      </c>
      <c r="DY125">
        <v>94.084999999999994</v>
      </c>
      <c r="DZ125">
        <v>96.493600000000001</v>
      </c>
      <c r="EA125">
        <v>14.91</v>
      </c>
      <c r="EB125">
        <v>32.702500000000001</v>
      </c>
      <c r="EC125">
        <v>19.6785</v>
      </c>
      <c r="ED125">
        <v>12.0572</v>
      </c>
      <c r="EE125">
        <v>8.5361999999999991</v>
      </c>
      <c r="EF125">
        <v>6.2055999999999996</v>
      </c>
      <c r="EG125">
        <v>4.6555</v>
      </c>
      <c r="EH125">
        <v>3.6583000000000001</v>
      </c>
      <c r="EI125">
        <v>3.2168999999999999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2.5000000000000001E-2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5.3101000000000002E-2</v>
      </c>
      <c r="EY125">
        <v>4.0827000000000002E-2</v>
      </c>
      <c r="EZ125">
        <v>3.2892999999999999E-2</v>
      </c>
      <c r="FA125">
        <v>1.4795000000000001E-2</v>
      </c>
      <c r="FB125">
        <v>1.5336000000000001E-2</v>
      </c>
      <c r="FC125">
        <v>1.9695000000000001E-2</v>
      </c>
      <c r="FD125">
        <v>1.6833999999999998E-2</v>
      </c>
      <c r="FE125">
        <v>3.9999999999999998E-6</v>
      </c>
      <c r="FF125">
        <v>2.4000000000000001E-5</v>
      </c>
      <c r="FG125">
        <v>5.7000000000000003E-5</v>
      </c>
      <c r="FH125">
        <v>2.4899999999999998E-4</v>
      </c>
      <c r="FI125">
        <v>2.0000000000000001E-4</v>
      </c>
      <c r="FJ125">
        <v>7.8200000000000003E-4</v>
      </c>
      <c r="FK125">
        <v>1.152E-3</v>
      </c>
      <c r="FL125">
        <v>8.3197999999999994E-2</v>
      </c>
      <c r="FM125">
        <v>8.0676999999999999E-2</v>
      </c>
      <c r="FN125">
        <v>7.8265000000000001E-2</v>
      </c>
      <c r="FO125">
        <v>7.5583999999999998E-2</v>
      </c>
      <c r="FP125">
        <v>8.0102999999999994E-2</v>
      </c>
      <c r="FQ125">
        <v>0.107949</v>
      </c>
      <c r="FR125">
        <v>0.101518</v>
      </c>
      <c r="FS125">
        <v>-0.152507</v>
      </c>
      <c r="FT125">
        <v>-0.15044199999999999</v>
      </c>
      <c r="FU125">
        <v>-0.14891499999999999</v>
      </c>
      <c r="FV125">
        <v>-0.14855599999999999</v>
      </c>
      <c r="FW125">
        <v>-0.150729</v>
      </c>
      <c r="FX125">
        <v>-0.15676699999999999</v>
      </c>
      <c r="FY125">
        <v>-0.15289700000000001</v>
      </c>
      <c r="FZ125">
        <v>-1.3991</v>
      </c>
      <c r="GA125">
        <v>-1.3727799999999999</v>
      </c>
      <c r="GB125">
        <v>-1.354519</v>
      </c>
      <c r="GC125">
        <v>-1.349864</v>
      </c>
      <c r="GD125">
        <v>-1.376285</v>
      </c>
      <c r="GE125">
        <v>-1.4675910000000001</v>
      </c>
      <c r="GF125">
        <v>-1.4161429999999999</v>
      </c>
      <c r="GG125">
        <v>-0.22472200000000001</v>
      </c>
      <c r="GH125">
        <v>-0.20676</v>
      </c>
      <c r="GI125">
        <v>-0.19637199999999999</v>
      </c>
      <c r="GJ125">
        <v>-0.19561999999999999</v>
      </c>
      <c r="GK125">
        <v>-0.21684899999999999</v>
      </c>
      <c r="GL125">
        <v>-0.29863499999999998</v>
      </c>
      <c r="GM125">
        <v>-0.26272099999999998</v>
      </c>
      <c r="GN125">
        <v>-0.41690700000000003</v>
      </c>
      <c r="GO125">
        <v>-0.38654699999999997</v>
      </c>
      <c r="GP125">
        <v>-0.363867</v>
      </c>
      <c r="GQ125">
        <v>-0.35886299999999999</v>
      </c>
      <c r="GR125">
        <v>-0.39105400000000001</v>
      </c>
      <c r="GS125">
        <v>-0.46816799999999997</v>
      </c>
      <c r="GT125">
        <v>-0.41381200000000001</v>
      </c>
      <c r="GU125">
        <v>0.42697499999999999</v>
      </c>
      <c r="GV125">
        <v>0.39517200000000002</v>
      </c>
      <c r="GW125">
        <v>0.362707</v>
      </c>
      <c r="GX125">
        <v>0.32319900000000001</v>
      </c>
      <c r="GY125">
        <v>0.53067900000000001</v>
      </c>
      <c r="GZ125">
        <v>0.44374799999999998</v>
      </c>
      <c r="HA125">
        <v>0.40612100000000001</v>
      </c>
      <c r="HB125">
        <v>-45</v>
      </c>
      <c r="HC125">
        <v>-45</v>
      </c>
      <c r="HD125">
        <v>-40</v>
      </c>
      <c r="HE125">
        <v>-40</v>
      </c>
      <c r="HF125">
        <v>-45</v>
      </c>
      <c r="HG125">
        <v>-10</v>
      </c>
      <c r="HH125">
        <v>10</v>
      </c>
      <c r="HI125">
        <v>-0.96999400000000002</v>
      </c>
      <c r="HJ125">
        <v>-0.95796999999999999</v>
      </c>
      <c r="HK125">
        <v>-0.94977400000000001</v>
      </c>
      <c r="HL125">
        <v>-0.94779500000000005</v>
      </c>
      <c r="HM125">
        <v>-0.95985600000000004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741.43700000000001</v>
      </c>
      <c r="HX125">
        <v>0</v>
      </c>
      <c r="HZ125">
        <v>741.43899999999996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762.29100000000005</v>
      </c>
      <c r="IJ125">
        <v>0</v>
      </c>
      <c r="IL125">
        <v>762.09699999999998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776.56200000000001</v>
      </c>
      <c r="IV125">
        <v>0</v>
      </c>
      <c r="IX125">
        <v>776.73900000000003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780.447</v>
      </c>
      <c r="JH125">
        <v>0</v>
      </c>
      <c r="JJ125">
        <v>780.24199999999996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753.85799999999995</v>
      </c>
      <c r="JT125">
        <v>0</v>
      </c>
      <c r="JV125">
        <v>753.72699999999998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735.96799999999996</v>
      </c>
      <c r="KF125">
        <v>0.10199999999999999</v>
      </c>
      <c r="KH125">
        <v>736.13900000000001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770.71199999999999</v>
      </c>
      <c r="KR125">
        <v>2.5000000000000001E-2</v>
      </c>
      <c r="KT125">
        <v>770.73800000000006</v>
      </c>
      <c r="KU125">
        <v>2.5000000000000001E-2</v>
      </c>
      <c r="KV125">
        <v>136.39658163719997</v>
      </c>
      <c r="KW125">
        <v>129.54190521889998</v>
      </c>
      <c r="KX125">
        <v>107.48858749200001</v>
      </c>
      <c r="KY125">
        <v>97.674504851199998</v>
      </c>
      <c r="KZ125">
        <v>99.913040631299992</v>
      </c>
      <c r="LA125">
        <v>126.33502480860001</v>
      </c>
      <c r="LB125">
        <v>107.1972113222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-15.9275272</v>
      </c>
      <c r="LI125">
        <v>-3.8224250000000004</v>
      </c>
      <c r="LJ125">
        <v>-74.299205499999999</v>
      </c>
      <c r="LK125">
        <v>-56.079435780000004</v>
      </c>
      <c r="LL125">
        <v>-44.631401050000008</v>
      </c>
      <c r="LM125">
        <v>-20.307354016000001</v>
      </c>
      <c r="LN125">
        <v>-21.381963760000001</v>
      </c>
      <c r="LO125">
        <v>-30.051860907000009</v>
      </c>
      <c r="LP125">
        <v>-25.470747997999993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43.649729999999998</v>
      </c>
      <c r="LY125">
        <v>43.108649999999997</v>
      </c>
      <c r="LZ125">
        <v>37.990960000000001</v>
      </c>
      <c r="MA125">
        <v>37.911799999999999</v>
      </c>
      <c r="MB125">
        <v>43.193519999999999</v>
      </c>
      <c r="MC125">
        <v>0</v>
      </c>
      <c r="MD125">
        <v>0</v>
      </c>
      <c r="ME125">
        <v>-14.752347606199999</v>
      </c>
      <c r="MF125">
        <v>-13.167076403999999</v>
      </c>
      <c r="MG125">
        <v>-12.441422980799999</v>
      </c>
      <c r="MH125">
        <v>-12.145341567999999</v>
      </c>
      <c r="MI125">
        <v>-20.402238164999996</v>
      </c>
      <c r="MJ125">
        <v>-28.816366236</v>
      </c>
      <c r="MK125">
        <v>-3.9171701099999998</v>
      </c>
      <c r="ML125">
        <v>90.994758530999974</v>
      </c>
      <c r="MM125">
        <v>103.40404303489997</v>
      </c>
      <c r="MN125">
        <v>88.406723461200002</v>
      </c>
      <c r="MO125">
        <v>103.1336092672</v>
      </c>
      <c r="MP125">
        <v>101.32235870629998</v>
      </c>
      <c r="MQ125">
        <v>51.539270465600005</v>
      </c>
      <c r="MR125">
        <v>73.986868214200015</v>
      </c>
    </row>
    <row r="126" spans="1:356" x14ac:dyDescent="0.35">
      <c r="A126">
        <v>169</v>
      </c>
      <c r="B126" t="s">
        <v>507</v>
      </c>
      <c r="C126" s="3">
        <v>42838.226747685185</v>
      </c>
      <c r="D126">
        <v>70.214399999999998</v>
      </c>
      <c r="E126">
        <v>71.464799999999997</v>
      </c>
      <c r="F126">
        <v>11</v>
      </c>
      <c r="G126">
        <v>77</v>
      </c>
      <c r="H126">
        <v>1.2622</v>
      </c>
      <c r="I126">
        <v>662.44449999999995</v>
      </c>
      <c r="J126">
        <v>15428</v>
      </c>
      <c r="K126">
        <v>30</v>
      </c>
      <c r="L126">
        <v>239715</v>
      </c>
      <c r="M126">
        <v>239897</v>
      </c>
      <c r="N126">
        <v>139204</v>
      </c>
      <c r="O126">
        <v>139212</v>
      </c>
      <c r="P126">
        <v>139279</v>
      </c>
      <c r="Q126">
        <v>139329</v>
      </c>
      <c r="R126">
        <v>221069</v>
      </c>
      <c r="S126">
        <v>221077</v>
      </c>
      <c r="T126">
        <v>220947</v>
      </c>
      <c r="U126">
        <v>220954</v>
      </c>
      <c r="V126">
        <v>215335</v>
      </c>
      <c r="W126">
        <v>215350</v>
      </c>
      <c r="X126">
        <v>215863</v>
      </c>
      <c r="Y126">
        <v>215954</v>
      </c>
      <c r="Z126">
        <v>293373</v>
      </c>
      <c r="AA126">
        <v>293407</v>
      </c>
      <c r="AB126">
        <v>1317.75</v>
      </c>
      <c r="AC126">
        <v>9764.1563000000006</v>
      </c>
      <c r="AD126">
        <v>6</v>
      </c>
      <c r="AE126">
        <v>79.915800000000004</v>
      </c>
      <c r="AF126">
        <v>79.915800000000004</v>
      </c>
      <c r="AG126">
        <v>79.915800000000004</v>
      </c>
      <c r="AH126">
        <v>229.13489999999999</v>
      </c>
      <c r="AI126">
        <v>229.13489999999999</v>
      </c>
      <c r="AJ126">
        <v>79.915800000000004</v>
      </c>
      <c r="AK126">
        <v>79.915800000000004</v>
      </c>
      <c r="AL126">
        <v>1181.0546999999999</v>
      </c>
      <c r="AM126">
        <v>1125.6206999999999</v>
      </c>
      <c r="AN126">
        <v>1075</v>
      </c>
      <c r="AO126">
        <v>867.60389999999995</v>
      </c>
      <c r="AP126">
        <v>1063.0859</v>
      </c>
      <c r="AQ126">
        <v>990.31230000000005</v>
      </c>
      <c r="AR126">
        <v>967.37170000000003</v>
      </c>
      <c r="AS126">
        <v>944.35680000000002</v>
      </c>
      <c r="AT126">
        <v>921.19240000000002</v>
      </c>
      <c r="AU126">
        <v>907.32339999999999</v>
      </c>
      <c r="AV126">
        <v>891.04809999999998</v>
      </c>
      <c r="AW126">
        <v>872.16459999999995</v>
      </c>
      <c r="AX126">
        <v>16</v>
      </c>
      <c r="AY126">
        <v>17.600000000000001</v>
      </c>
      <c r="AZ126">
        <v>32.241799999999998</v>
      </c>
      <c r="BA126">
        <v>19.5093</v>
      </c>
      <c r="BB126">
        <v>12.062900000000001</v>
      </c>
      <c r="BC126">
        <v>8.5915999999999997</v>
      </c>
      <c r="BD126">
        <v>6.2412000000000001</v>
      </c>
      <c r="BE126">
        <v>4.6887999999999996</v>
      </c>
      <c r="BF126">
        <v>3.6575000000000002</v>
      </c>
      <c r="BG126">
        <v>3.218</v>
      </c>
      <c r="BH126">
        <v>3.1953999999999998</v>
      </c>
      <c r="BI126">
        <v>66.27</v>
      </c>
      <c r="BJ126">
        <v>97.69</v>
      </c>
      <c r="BK126">
        <v>109.59</v>
      </c>
      <c r="BL126">
        <v>156.32</v>
      </c>
      <c r="BM126">
        <v>157.35</v>
      </c>
      <c r="BN126">
        <v>223.23</v>
      </c>
      <c r="BO126">
        <v>215.92</v>
      </c>
      <c r="BP126">
        <v>306.81</v>
      </c>
      <c r="BQ126">
        <v>291.35000000000002</v>
      </c>
      <c r="BR126">
        <v>412.79</v>
      </c>
      <c r="BS126">
        <v>372.55</v>
      </c>
      <c r="BT126">
        <v>533.4</v>
      </c>
      <c r="BU126">
        <v>433.03</v>
      </c>
      <c r="BV126">
        <v>619.9</v>
      </c>
      <c r="BW126">
        <v>49.9</v>
      </c>
      <c r="BX126">
        <v>46.2</v>
      </c>
      <c r="BY126">
        <v>48.024900000000002</v>
      </c>
      <c r="BZ126">
        <v>-23.224997999999999</v>
      </c>
      <c r="CA126">
        <v>-12.5288</v>
      </c>
      <c r="CB126">
        <v>16.402899999999999</v>
      </c>
      <c r="CC126">
        <v>1.3409</v>
      </c>
      <c r="CD126">
        <v>-12.5288</v>
      </c>
      <c r="CE126">
        <v>6110081</v>
      </c>
      <c r="CF126">
        <v>1</v>
      </c>
      <c r="CI126">
        <v>4.9642999999999997</v>
      </c>
      <c r="CJ126">
        <v>9.4878999999999998</v>
      </c>
      <c r="CK126">
        <v>11.414300000000001</v>
      </c>
      <c r="CL126">
        <v>13.92</v>
      </c>
      <c r="CM126">
        <v>17.0871</v>
      </c>
      <c r="CN126">
        <v>23.665700000000001</v>
      </c>
      <c r="CO126">
        <v>5.1756000000000002</v>
      </c>
      <c r="CP126">
        <v>9.4048999999999996</v>
      </c>
      <c r="CQ126">
        <v>11.876799999999999</v>
      </c>
      <c r="CR126">
        <v>14.8232</v>
      </c>
      <c r="CS126">
        <v>21.689</v>
      </c>
      <c r="CT126">
        <v>27.8</v>
      </c>
      <c r="CU126">
        <v>24.942699999999999</v>
      </c>
      <c r="CV126">
        <v>25.0154</v>
      </c>
      <c r="CW126">
        <v>25.021699999999999</v>
      </c>
      <c r="CX126">
        <v>17.836099999999998</v>
      </c>
      <c r="CY126">
        <v>17.751100000000001</v>
      </c>
      <c r="CZ126">
        <v>17.5989</v>
      </c>
      <c r="DB126">
        <v>15583</v>
      </c>
      <c r="DC126">
        <v>840</v>
      </c>
      <c r="DD126">
        <v>17</v>
      </c>
      <c r="DF126" t="s">
        <v>518</v>
      </c>
      <c r="DG126">
        <v>318</v>
      </c>
      <c r="DH126">
        <v>924</v>
      </c>
      <c r="DI126">
        <v>8</v>
      </c>
      <c r="DJ126">
        <v>3</v>
      </c>
      <c r="DK126">
        <v>40</v>
      </c>
      <c r="DL126">
        <v>33.5</v>
      </c>
      <c r="DM126">
        <v>-23.224997999999999</v>
      </c>
      <c r="DN126">
        <v>1611.5072</v>
      </c>
      <c r="DO126">
        <v>1556.3571999999999</v>
      </c>
      <c r="DP126">
        <v>1327.5571</v>
      </c>
      <c r="DQ126">
        <v>1276.2643</v>
      </c>
      <c r="DR126">
        <v>1196.6285</v>
      </c>
      <c r="DS126">
        <v>1185.1786</v>
      </c>
      <c r="DT126">
        <v>1003.8857</v>
      </c>
      <c r="DU126">
        <v>57.171399999999998</v>
      </c>
      <c r="DV126">
        <v>56.8964</v>
      </c>
      <c r="DW126">
        <v>57.203600000000002</v>
      </c>
      <c r="DX126">
        <v>58.1586</v>
      </c>
      <c r="DY126">
        <v>76.637900000000002</v>
      </c>
      <c r="DZ126">
        <v>94.589299999999994</v>
      </c>
      <c r="EA126">
        <v>16.772099999999998</v>
      </c>
      <c r="EB126">
        <v>32.241799999999998</v>
      </c>
      <c r="EC126">
        <v>19.5093</v>
      </c>
      <c r="ED126">
        <v>12.062900000000001</v>
      </c>
      <c r="EE126">
        <v>8.5915999999999997</v>
      </c>
      <c r="EF126">
        <v>6.2412000000000001</v>
      </c>
      <c r="EG126">
        <v>4.6887999999999996</v>
      </c>
      <c r="EH126">
        <v>3.6575000000000002</v>
      </c>
      <c r="EI126">
        <v>3.218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2.5000000000000001E-2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5.6471E-2</v>
      </c>
      <c r="EY126">
        <v>4.3681999999999999E-2</v>
      </c>
      <c r="EZ126">
        <v>3.5047000000000002E-2</v>
      </c>
      <c r="FA126">
        <v>1.5960999999999999E-2</v>
      </c>
      <c r="FB126">
        <v>1.6219000000000001E-2</v>
      </c>
      <c r="FC126">
        <v>2.1017999999999998E-2</v>
      </c>
      <c r="FD126">
        <v>1.797E-2</v>
      </c>
      <c r="FE126">
        <v>3.9999999999999998E-6</v>
      </c>
      <c r="FF126">
        <v>2.3E-5</v>
      </c>
      <c r="FG126">
        <v>5.3000000000000001E-5</v>
      </c>
      <c r="FH126">
        <v>2.5900000000000001E-4</v>
      </c>
      <c r="FI126">
        <v>2.0000000000000001E-4</v>
      </c>
      <c r="FJ126">
        <v>7.2199999999999999E-4</v>
      </c>
      <c r="FK126">
        <v>1.119E-3</v>
      </c>
      <c r="FL126">
        <v>8.3178000000000002E-2</v>
      </c>
      <c r="FM126">
        <v>8.0659999999999996E-2</v>
      </c>
      <c r="FN126">
        <v>7.825E-2</v>
      </c>
      <c r="FO126">
        <v>7.5564000000000006E-2</v>
      </c>
      <c r="FP126">
        <v>8.0086000000000004E-2</v>
      </c>
      <c r="FQ126">
        <v>0.107907</v>
      </c>
      <c r="FR126">
        <v>0.10152700000000001</v>
      </c>
      <c r="FS126">
        <v>-0.15176600000000001</v>
      </c>
      <c r="FT126">
        <v>-0.14970900000000001</v>
      </c>
      <c r="FU126">
        <v>-0.14810699999999999</v>
      </c>
      <c r="FV126">
        <v>-0.14771899999999999</v>
      </c>
      <c r="FW126">
        <v>-0.15010599999999999</v>
      </c>
      <c r="FX126">
        <v>-0.15623200000000001</v>
      </c>
      <c r="FY126">
        <v>-0.15221699999999999</v>
      </c>
      <c r="FZ126">
        <v>-1.3936710000000001</v>
      </c>
      <c r="GA126">
        <v>-1.3675660000000001</v>
      </c>
      <c r="GB126">
        <v>-1.3464670000000001</v>
      </c>
      <c r="GC126">
        <v>-1.3396950000000001</v>
      </c>
      <c r="GD126">
        <v>-1.375718</v>
      </c>
      <c r="GE126">
        <v>-1.469041</v>
      </c>
      <c r="GF126">
        <v>-1.4154880000000001</v>
      </c>
      <c r="GG126">
        <v>-0.223852</v>
      </c>
      <c r="GH126">
        <v>-0.205979</v>
      </c>
      <c r="GI126">
        <v>-0.195663</v>
      </c>
      <c r="GJ126">
        <v>-0.19483800000000001</v>
      </c>
      <c r="GK126">
        <v>-0.21604000000000001</v>
      </c>
      <c r="GL126">
        <v>-0.297178</v>
      </c>
      <c r="GM126">
        <v>-0.26198900000000003</v>
      </c>
      <c r="GN126">
        <v>-0.41643000000000002</v>
      </c>
      <c r="GO126">
        <v>-0.38599299999999998</v>
      </c>
      <c r="GP126">
        <v>-0.36315900000000001</v>
      </c>
      <c r="GQ126">
        <v>-0.35858600000000002</v>
      </c>
      <c r="GR126">
        <v>-0.39043</v>
      </c>
      <c r="GS126">
        <v>-0.468893</v>
      </c>
      <c r="GT126">
        <v>-0.41230699999999998</v>
      </c>
      <c r="GU126">
        <v>0.42715599999999998</v>
      </c>
      <c r="GV126">
        <v>0.39560200000000001</v>
      </c>
      <c r="GW126">
        <v>0.363454</v>
      </c>
      <c r="GX126">
        <v>0.32426300000000002</v>
      </c>
      <c r="GY126">
        <v>0.53170799999999996</v>
      </c>
      <c r="GZ126">
        <v>0.443019</v>
      </c>
      <c r="HA126">
        <v>0.40582099999999999</v>
      </c>
      <c r="HB126">
        <v>-50</v>
      </c>
      <c r="HC126">
        <v>-50</v>
      </c>
      <c r="HD126">
        <v>-50</v>
      </c>
      <c r="HE126">
        <v>-50</v>
      </c>
      <c r="HF126">
        <v>-45</v>
      </c>
      <c r="HG126">
        <v>0</v>
      </c>
      <c r="HH126">
        <v>0</v>
      </c>
      <c r="HI126">
        <v>-0.96940999999999999</v>
      </c>
      <c r="HJ126">
        <v>-0.95739600000000002</v>
      </c>
      <c r="HK126">
        <v>-0.94867299999999999</v>
      </c>
      <c r="HL126">
        <v>-0.94672000000000001</v>
      </c>
      <c r="HM126">
        <v>-0.96005799999999997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741.43700000000001</v>
      </c>
      <c r="HX126">
        <v>0</v>
      </c>
      <c r="HZ126">
        <v>741.43899999999996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762.29100000000005</v>
      </c>
      <c r="IJ126">
        <v>0</v>
      </c>
      <c r="IL126">
        <v>762.09699999999998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776.56200000000001</v>
      </c>
      <c r="IV126">
        <v>0</v>
      </c>
      <c r="IX126">
        <v>776.73900000000003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780.447</v>
      </c>
      <c r="JH126">
        <v>0</v>
      </c>
      <c r="JJ126">
        <v>780.24199999999996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753.85799999999995</v>
      </c>
      <c r="JT126">
        <v>0</v>
      </c>
      <c r="JV126">
        <v>753.72699999999998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735.96799999999996</v>
      </c>
      <c r="KF126">
        <v>0.10199999999999999</v>
      </c>
      <c r="KH126">
        <v>736.13900000000001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770.71199999999999</v>
      </c>
      <c r="KR126">
        <v>2.5000000000000001E-2</v>
      </c>
      <c r="KT126">
        <v>770.73800000000006</v>
      </c>
      <c r="KU126">
        <v>2.5000000000000001E-2</v>
      </c>
      <c r="KV126">
        <v>134.04194588160001</v>
      </c>
      <c r="KW126">
        <v>125.53577175199999</v>
      </c>
      <c r="KX126">
        <v>103.881343075</v>
      </c>
      <c r="KY126">
        <v>96.439635565200007</v>
      </c>
      <c r="KZ126">
        <v>95.833190051000003</v>
      </c>
      <c r="LA126">
        <v>127.8890671902</v>
      </c>
      <c r="LB126">
        <v>101.92150346390001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-15.873171200000002</v>
      </c>
      <c r="LI126">
        <v>-3.8054250000000001</v>
      </c>
      <c r="LJ126">
        <v>-78.707569724999999</v>
      </c>
      <c r="LK126">
        <v>-59.769472030000003</v>
      </c>
      <c r="LL126">
        <v>-47.260991700000005</v>
      </c>
      <c r="LM126">
        <v>-21.729852900000001</v>
      </c>
      <c r="LN126">
        <v>-22.587913841999999</v>
      </c>
      <c r="LO126">
        <v>-31.93695134</v>
      </c>
      <c r="LP126">
        <v>-27.020250432000001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48.470500000000001</v>
      </c>
      <c r="LY126">
        <v>47.869799999999998</v>
      </c>
      <c r="LZ126">
        <v>47.43365</v>
      </c>
      <c r="MA126">
        <v>47.335999999999999</v>
      </c>
      <c r="MB126">
        <v>43.20261</v>
      </c>
      <c r="MC126">
        <v>0</v>
      </c>
      <c r="MD126">
        <v>0</v>
      </c>
      <c r="ME126">
        <v>-12.797932232799999</v>
      </c>
      <c r="MF126">
        <v>-11.719463575599999</v>
      </c>
      <c r="MG126">
        <v>-11.1926279868</v>
      </c>
      <c r="MH126">
        <v>-11.3315053068</v>
      </c>
      <c r="MI126">
        <v>-16.556851915999999</v>
      </c>
      <c r="MJ126">
        <v>-28.1098589954</v>
      </c>
      <c r="MK126">
        <v>-4.3941057068999996</v>
      </c>
      <c r="ML126">
        <v>91.006943923800023</v>
      </c>
      <c r="MM126">
        <v>101.91663614639998</v>
      </c>
      <c r="MN126">
        <v>92.861373388199993</v>
      </c>
      <c r="MO126">
        <v>110.71427735840001</v>
      </c>
      <c r="MP126">
        <v>99.89103429299999</v>
      </c>
      <c r="MQ126">
        <v>51.969085654799983</v>
      </c>
      <c r="MR126">
        <v>66.70172232500002</v>
      </c>
    </row>
    <row r="127" spans="1:356" x14ac:dyDescent="0.35">
      <c r="A127">
        <v>169</v>
      </c>
      <c r="B127" t="s">
        <v>508</v>
      </c>
      <c r="C127" s="3">
        <v>42838.227766203701</v>
      </c>
      <c r="D127">
        <v>69.936599999999999</v>
      </c>
      <c r="E127">
        <v>71.21220000000001</v>
      </c>
      <c r="F127">
        <v>10</v>
      </c>
      <c r="G127">
        <v>55</v>
      </c>
      <c r="H127">
        <v>1.1444000000000001</v>
      </c>
      <c r="I127">
        <v>567.29470000000003</v>
      </c>
      <c r="J127">
        <v>12636</v>
      </c>
      <c r="K127">
        <v>30</v>
      </c>
      <c r="L127">
        <v>239715</v>
      </c>
      <c r="M127">
        <v>239897</v>
      </c>
      <c r="N127">
        <v>139204</v>
      </c>
      <c r="O127">
        <v>139212</v>
      </c>
      <c r="P127">
        <v>139279</v>
      </c>
      <c r="Q127">
        <v>139329</v>
      </c>
      <c r="R127">
        <v>221069</v>
      </c>
      <c r="S127">
        <v>221077</v>
      </c>
      <c r="T127">
        <v>220947</v>
      </c>
      <c r="U127">
        <v>220954</v>
      </c>
      <c r="V127">
        <v>215335</v>
      </c>
      <c r="W127">
        <v>215350</v>
      </c>
      <c r="X127">
        <v>215863</v>
      </c>
      <c r="Y127">
        <v>215954</v>
      </c>
      <c r="Z127">
        <v>293373</v>
      </c>
      <c r="AA127">
        <v>293407</v>
      </c>
      <c r="AB127">
        <v>1317.75</v>
      </c>
      <c r="AC127">
        <v>9776.8534999999993</v>
      </c>
      <c r="AD127">
        <v>6</v>
      </c>
      <c r="AE127">
        <v>80.467200000000005</v>
      </c>
      <c r="AF127">
        <v>80.467200000000005</v>
      </c>
      <c r="AG127">
        <v>80.467200000000005</v>
      </c>
      <c r="AH127">
        <v>229.68639999999999</v>
      </c>
      <c r="AI127">
        <v>229.68639999999999</v>
      </c>
      <c r="AJ127">
        <v>80.467200000000005</v>
      </c>
      <c r="AK127">
        <v>80.467200000000005</v>
      </c>
      <c r="AL127">
        <v>1186.9141</v>
      </c>
      <c r="AM127">
        <v>1125.4114</v>
      </c>
      <c r="AN127">
        <v>1067.1666</v>
      </c>
      <c r="AO127">
        <v>881.64179999999999</v>
      </c>
      <c r="AP127">
        <v>1062.8264999999999</v>
      </c>
      <c r="AQ127">
        <v>990.68439999999998</v>
      </c>
      <c r="AR127">
        <v>969.50019999999995</v>
      </c>
      <c r="AS127">
        <v>948.37019999999995</v>
      </c>
      <c r="AT127">
        <v>926.80259999999998</v>
      </c>
      <c r="AU127">
        <v>912.42349999999999</v>
      </c>
      <c r="AV127">
        <v>896.69230000000005</v>
      </c>
      <c r="AW127">
        <v>878.86630000000002</v>
      </c>
      <c r="AX127">
        <v>16</v>
      </c>
      <c r="AY127">
        <v>17.600000000000001</v>
      </c>
      <c r="AZ127">
        <v>32.784799999999997</v>
      </c>
      <c r="BA127">
        <v>20.403199999999998</v>
      </c>
      <c r="BB127">
        <v>12.583500000000001</v>
      </c>
      <c r="BC127">
        <v>8.8707999999999991</v>
      </c>
      <c r="BD127">
        <v>6.3826999999999998</v>
      </c>
      <c r="BE127">
        <v>4.7121000000000004</v>
      </c>
      <c r="BF127">
        <v>3.5987</v>
      </c>
      <c r="BG127">
        <v>3.1002000000000001</v>
      </c>
      <c r="BH127">
        <v>3.0983999999999998</v>
      </c>
      <c r="BI127">
        <v>75.3</v>
      </c>
      <c r="BJ127">
        <v>109.52</v>
      </c>
      <c r="BK127">
        <v>123.15</v>
      </c>
      <c r="BL127">
        <v>175.66</v>
      </c>
      <c r="BM127">
        <v>177.89</v>
      </c>
      <c r="BN127">
        <v>252.94</v>
      </c>
      <c r="BO127">
        <v>246.82</v>
      </c>
      <c r="BP127">
        <v>351.78</v>
      </c>
      <c r="BQ127">
        <v>336.28</v>
      </c>
      <c r="BR127">
        <v>482.43</v>
      </c>
      <c r="BS127">
        <v>438</v>
      </c>
      <c r="BT127">
        <v>628.23</v>
      </c>
      <c r="BU127">
        <v>519.77</v>
      </c>
      <c r="BV127">
        <v>737.76</v>
      </c>
      <c r="BW127">
        <v>49.8</v>
      </c>
      <c r="BX127">
        <v>46</v>
      </c>
      <c r="BY127">
        <v>29.6768</v>
      </c>
      <c r="BZ127">
        <v>2.6</v>
      </c>
      <c r="CA127">
        <v>2.7115999999999998</v>
      </c>
      <c r="CB127">
        <v>2.7115999999999998</v>
      </c>
      <c r="CC127">
        <v>0.19570000000000001</v>
      </c>
      <c r="CD127">
        <v>2.7115999999999998</v>
      </c>
      <c r="CE127">
        <v>6210016</v>
      </c>
      <c r="CF127">
        <v>2</v>
      </c>
      <c r="CI127">
        <v>4.375</v>
      </c>
      <c r="CJ127">
        <v>7.9635999999999996</v>
      </c>
      <c r="CK127">
        <v>9.6721000000000004</v>
      </c>
      <c r="CL127">
        <v>11.9079</v>
      </c>
      <c r="CM127">
        <v>13.9857</v>
      </c>
      <c r="CN127">
        <v>19.332100000000001</v>
      </c>
      <c r="CO127">
        <v>4.6802999999999999</v>
      </c>
      <c r="CP127">
        <v>8.4085000000000001</v>
      </c>
      <c r="CQ127">
        <v>9.7690000000000001</v>
      </c>
      <c r="CR127">
        <v>13.8451</v>
      </c>
      <c r="CS127">
        <v>15.985900000000001</v>
      </c>
      <c r="CT127">
        <v>22.491599999999998</v>
      </c>
      <c r="CU127">
        <v>24.9191</v>
      </c>
      <c r="CV127">
        <v>24.927099999999999</v>
      </c>
      <c r="CW127">
        <v>25.0304</v>
      </c>
      <c r="CX127">
        <v>17.964400000000001</v>
      </c>
      <c r="CY127">
        <v>17.993600000000001</v>
      </c>
      <c r="CZ127">
        <v>17.921900000000001</v>
      </c>
      <c r="DB127">
        <v>15583</v>
      </c>
      <c r="DC127">
        <v>840</v>
      </c>
      <c r="DD127">
        <v>18</v>
      </c>
      <c r="DF127" t="s">
        <v>521</v>
      </c>
      <c r="DG127">
        <v>305</v>
      </c>
      <c r="DH127">
        <v>914</v>
      </c>
      <c r="DI127">
        <v>7</v>
      </c>
      <c r="DJ127">
        <v>3</v>
      </c>
      <c r="DK127">
        <v>40</v>
      </c>
      <c r="DL127">
        <v>31.166665999999999</v>
      </c>
      <c r="DM127">
        <v>2.6</v>
      </c>
      <c r="DN127">
        <v>1477.9784999999999</v>
      </c>
      <c r="DO127">
        <v>1440.65</v>
      </c>
      <c r="DP127">
        <v>1268.2715000000001</v>
      </c>
      <c r="DQ127">
        <v>1181.7927999999999</v>
      </c>
      <c r="DR127">
        <v>1076.2141999999999</v>
      </c>
      <c r="DS127">
        <v>1027.9641999999999</v>
      </c>
      <c r="DT127">
        <v>992.85709999999995</v>
      </c>
      <c r="DU127">
        <v>59.936399999999999</v>
      </c>
      <c r="DV127">
        <v>51.2836</v>
      </c>
      <c r="DW127">
        <v>59.295699999999997</v>
      </c>
      <c r="DX127">
        <v>56.078600000000002</v>
      </c>
      <c r="DY127">
        <v>57.906399999999998</v>
      </c>
      <c r="DZ127">
        <v>76.831400000000002</v>
      </c>
      <c r="EA127">
        <v>37.720700000000001</v>
      </c>
      <c r="EB127">
        <v>32.784799999999997</v>
      </c>
      <c r="EC127">
        <v>20.403199999999998</v>
      </c>
      <c r="ED127">
        <v>12.583500000000001</v>
      </c>
      <c r="EE127">
        <v>8.8707999999999991</v>
      </c>
      <c r="EF127">
        <v>6.3826999999999998</v>
      </c>
      <c r="EG127">
        <v>4.7121000000000004</v>
      </c>
      <c r="EH127">
        <v>3.5987</v>
      </c>
      <c r="EI127">
        <v>3.1002000000000001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2.5000000000000001E-2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5.6249E-2</v>
      </c>
      <c r="EY127">
        <v>4.3517E-2</v>
      </c>
      <c r="EZ127">
        <v>3.4848999999999998E-2</v>
      </c>
      <c r="FA127">
        <v>1.5880999999999999E-2</v>
      </c>
      <c r="FB127">
        <v>1.6041E-2</v>
      </c>
      <c r="FC127">
        <v>2.1318E-2</v>
      </c>
      <c r="FD127">
        <v>1.8180000000000002E-2</v>
      </c>
      <c r="FE127">
        <v>3.9999999999999998E-6</v>
      </c>
      <c r="FF127">
        <v>2.3E-5</v>
      </c>
      <c r="FG127">
        <v>5.3999999999999998E-5</v>
      </c>
      <c r="FH127">
        <v>2.6400000000000002E-4</v>
      </c>
      <c r="FI127">
        <v>2.0599999999999999E-4</v>
      </c>
      <c r="FJ127">
        <v>6.2799999999999998E-4</v>
      </c>
      <c r="FK127">
        <v>1.0460000000000001E-3</v>
      </c>
      <c r="FL127">
        <v>8.3074999999999996E-2</v>
      </c>
      <c r="FM127">
        <v>8.0554000000000001E-2</v>
      </c>
      <c r="FN127">
        <v>7.8139E-2</v>
      </c>
      <c r="FO127">
        <v>7.5465000000000004E-2</v>
      </c>
      <c r="FP127">
        <v>7.9987000000000003E-2</v>
      </c>
      <c r="FQ127">
        <v>0.107838</v>
      </c>
      <c r="FR127">
        <v>0.101364</v>
      </c>
      <c r="FS127">
        <v>-0.14854300000000001</v>
      </c>
      <c r="FT127">
        <v>-0.14657100000000001</v>
      </c>
      <c r="FU127">
        <v>-0.14507800000000001</v>
      </c>
      <c r="FV127">
        <v>-0.144621</v>
      </c>
      <c r="FW127">
        <v>-0.14688499999999999</v>
      </c>
      <c r="FX127">
        <v>-0.15296799999999999</v>
      </c>
      <c r="FY127">
        <v>-0.14935100000000001</v>
      </c>
      <c r="FZ127">
        <v>-1.386843</v>
      </c>
      <c r="GA127">
        <v>-1.361545</v>
      </c>
      <c r="GB127">
        <v>-1.342131</v>
      </c>
      <c r="GC127">
        <v>-1.3335779999999999</v>
      </c>
      <c r="GD127">
        <v>-1.367794</v>
      </c>
      <c r="GE127">
        <v>-1.465166</v>
      </c>
      <c r="GF127">
        <v>-1.415929</v>
      </c>
      <c r="GG127">
        <v>-0.219474</v>
      </c>
      <c r="GH127">
        <v>-0.20185500000000001</v>
      </c>
      <c r="GI127">
        <v>-0.19161800000000001</v>
      </c>
      <c r="GJ127">
        <v>-0.19092799999999999</v>
      </c>
      <c r="GK127">
        <v>-0.211836</v>
      </c>
      <c r="GL127">
        <v>-0.29153899999999999</v>
      </c>
      <c r="GM127">
        <v>-0.25593199999999999</v>
      </c>
      <c r="GN127">
        <v>-0.41395900000000002</v>
      </c>
      <c r="GO127">
        <v>-0.38424199999999997</v>
      </c>
      <c r="GP127">
        <v>-0.36222599999999999</v>
      </c>
      <c r="GQ127">
        <v>-0.35699900000000001</v>
      </c>
      <c r="GR127">
        <v>-0.38797100000000001</v>
      </c>
      <c r="GS127">
        <v>-0.46565000000000001</v>
      </c>
      <c r="GT127">
        <v>-0.41380499999999998</v>
      </c>
      <c r="GU127">
        <v>0.42941099999999999</v>
      </c>
      <c r="GV127">
        <v>0.39982000000000001</v>
      </c>
      <c r="GW127">
        <v>0.36840299999999998</v>
      </c>
      <c r="GX127">
        <v>0.33142700000000003</v>
      </c>
      <c r="GY127">
        <v>0.54075200000000001</v>
      </c>
      <c r="GZ127">
        <v>0.445579</v>
      </c>
      <c r="HA127">
        <v>0.40104299999999998</v>
      </c>
      <c r="HB127">
        <v>-55</v>
      </c>
      <c r="HC127">
        <v>-55</v>
      </c>
      <c r="HD127">
        <v>-55</v>
      </c>
      <c r="HE127">
        <v>-55</v>
      </c>
      <c r="HF127">
        <v>-50</v>
      </c>
      <c r="HG127">
        <v>10</v>
      </c>
      <c r="HH127">
        <v>-10</v>
      </c>
      <c r="HI127">
        <v>-0.94689299999999998</v>
      </c>
      <c r="HJ127">
        <v>-0.93503400000000003</v>
      </c>
      <c r="HK127">
        <v>-0.92562900000000004</v>
      </c>
      <c r="HL127">
        <v>-0.92335999999999996</v>
      </c>
      <c r="HM127">
        <v>-0.93595300000000003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741.43700000000001</v>
      </c>
      <c r="HX127">
        <v>0</v>
      </c>
      <c r="HZ127">
        <v>741.43899999999996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762.29100000000005</v>
      </c>
      <c r="IJ127">
        <v>0</v>
      </c>
      <c r="IL127">
        <v>762.09699999999998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776.56200000000001</v>
      </c>
      <c r="IV127">
        <v>0</v>
      </c>
      <c r="IX127">
        <v>776.73900000000003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780.447</v>
      </c>
      <c r="JH127">
        <v>0</v>
      </c>
      <c r="JJ127">
        <v>780.24199999999996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753.85799999999995</v>
      </c>
      <c r="JT127">
        <v>0</v>
      </c>
      <c r="JV127">
        <v>753.72699999999998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735.96799999999996</v>
      </c>
      <c r="KF127">
        <v>0.10199999999999999</v>
      </c>
      <c r="KH127">
        <v>736.13900000000001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770.71199999999999</v>
      </c>
      <c r="KR127">
        <v>2.5000000000000001E-2</v>
      </c>
      <c r="KT127">
        <v>770.73800000000006</v>
      </c>
      <c r="KU127">
        <v>2.5000000000000001E-2</v>
      </c>
      <c r="KV127">
        <v>122.78306388749999</v>
      </c>
      <c r="KW127">
        <v>116.05012010000002</v>
      </c>
      <c r="KX127">
        <v>99.101466738500008</v>
      </c>
      <c r="KY127">
        <v>89.183993651999998</v>
      </c>
      <c r="KZ127">
        <v>86.083145215399995</v>
      </c>
      <c r="LA127">
        <v>110.85360339959999</v>
      </c>
      <c r="LB127">
        <v>100.63996708439998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-15.541548799999999</v>
      </c>
      <c r="LI127">
        <v>-3.7337750000000005</v>
      </c>
      <c r="LJ127">
        <v>-78.014079279000001</v>
      </c>
      <c r="LK127">
        <v>-59.281669299999997</v>
      </c>
      <c r="LL127">
        <v>-46.844398292999998</v>
      </c>
      <c r="LM127">
        <v>-21.530616809999998</v>
      </c>
      <c r="LN127">
        <v>-22.222549118</v>
      </c>
      <c r="LO127">
        <v>-32.154533036000004</v>
      </c>
      <c r="LP127">
        <v>-27.222650953999999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52.079115000000002</v>
      </c>
      <c r="LY127">
        <v>51.426870000000001</v>
      </c>
      <c r="LZ127">
        <v>50.909595000000003</v>
      </c>
      <c r="MA127">
        <v>50.784799999999997</v>
      </c>
      <c r="MB127">
        <v>46.797650000000004</v>
      </c>
      <c r="MC127">
        <v>0</v>
      </c>
      <c r="MD127">
        <v>0</v>
      </c>
      <c r="ME127">
        <v>-13.154481453600001</v>
      </c>
      <c r="MF127">
        <v>-10.351851078000001</v>
      </c>
      <c r="MG127">
        <v>-11.3621234426</v>
      </c>
      <c r="MH127">
        <v>-10.7069749408</v>
      </c>
      <c r="MI127">
        <v>-12.2666601504</v>
      </c>
      <c r="MJ127">
        <v>-22.399349524600002</v>
      </c>
      <c r="MK127">
        <v>-9.6539341923999995</v>
      </c>
      <c r="ML127">
        <v>83.693618154899994</v>
      </c>
      <c r="MM127">
        <v>97.843469722000023</v>
      </c>
      <c r="MN127">
        <v>91.804540002900012</v>
      </c>
      <c r="MO127">
        <v>107.7312019012</v>
      </c>
      <c r="MP127">
        <v>98.391585946999996</v>
      </c>
      <c r="MQ127">
        <v>40.758172038999987</v>
      </c>
      <c r="MR127">
        <v>60.029606937999986</v>
      </c>
    </row>
    <row r="128" spans="1:356" x14ac:dyDescent="0.35">
      <c r="A128">
        <v>169</v>
      </c>
      <c r="B128" t="s">
        <v>509</v>
      </c>
      <c r="C128" s="3">
        <v>42838.228564814817</v>
      </c>
      <c r="D128">
        <v>69.747799999999998</v>
      </c>
      <c r="E128">
        <v>71.018200000000007</v>
      </c>
      <c r="F128">
        <v>13</v>
      </c>
      <c r="G128">
        <v>57</v>
      </c>
      <c r="H128">
        <v>1.1444000000000001</v>
      </c>
      <c r="I128">
        <v>571.52970000000005</v>
      </c>
      <c r="J128">
        <v>12708</v>
      </c>
      <c r="K128">
        <v>30</v>
      </c>
      <c r="L128">
        <v>239715</v>
      </c>
      <c r="M128">
        <v>239897</v>
      </c>
      <c r="N128">
        <v>139204</v>
      </c>
      <c r="O128">
        <v>139212</v>
      </c>
      <c r="P128">
        <v>139279</v>
      </c>
      <c r="Q128">
        <v>139329</v>
      </c>
      <c r="R128">
        <v>221069</v>
      </c>
      <c r="S128">
        <v>221077</v>
      </c>
      <c r="T128">
        <v>220947</v>
      </c>
      <c r="U128">
        <v>220954</v>
      </c>
      <c r="V128">
        <v>215335</v>
      </c>
      <c r="W128">
        <v>215350</v>
      </c>
      <c r="X128">
        <v>215863</v>
      </c>
      <c r="Y128">
        <v>215954</v>
      </c>
      <c r="Z128">
        <v>293373</v>
      </c>
      <c r="AA128">
        <v>293407</v>
      </c>
      <c r="AB128">
        <v>1317.75</v>
      </c>
      <c r="AC128">
        <v>9776.8534999999993</v>
      </c>
      <c r="AD128">
        <v>6</v>
      </c>
      <c r="AE128">
        <v>81.024100000000004</v>
      </c>
      <c r="AF128">
        <v>81.024100000000004</v>
      </c>
      <c r="AG128">
        <v>81.024100000000004</v>
      </c>
      <c r="AH128">
        <v>230.2433</v>
      </c>
      <c r="AI128">
        <v>230.2433</v>
      </c>
      <c r="AJ128">
        <v>81.024100000000004</v>
      </c>
      <c r="AK128">
        <v>81.024100000000004</v>
      </c>
      <c r="AL128">
        <v>1179.8828000000001</v>
      </c>
      <c r="AM128">
        <v>1143.3058000000001</v>
      </c>
      <c r="AN128">
        <v>1076.6666</v>
      </c>
      <c r="AO128">
        <v>882.79459999999995</v>
      </c>
      <c r="AP128">
        <v>1080.0708</v>
      </c>
      <c r="AQ128">
        <v>1002.2301</v>
      </c>
      <c r="AR128">
        <v>979.01049999999998</v>
      </c>
      <c r="AS128">
        <v>955.97180000000003</v>
      </c>
      <c r="AT128">
        <v>932.82299999999998</v>
      </c>
      <c r="AU128">
        <v>918.30020000000002</v>
      </c>
      <c r="AV128">
        <v>901.92240000000004</v>
      </c>
      <c r="AW128">
        <v>883.25289999999995</v>
      </c>
      <c r="AX128">
        <v>15.6</v>
      </c>
      <c r="AY128">
        <v>17.8</v>
      </c>
      <c r="AZ128">
        <v>32.170499999999997</v>
      </c>
      <c r="BA128">
        <v>19.761099999999999</v>
      </c>
      <c r="BB128">
        <v>12.329800000000001</v>
      </c>
      <c r="BC128">
        <v>8.7902000000000005</v>
      </c>
      <c r="BD128">
        <v>6.3859000000000004</v>
      </c>
      <c r="BE128">
        <v>4.7026000000000003</v>
      </c>
      <c r="BF128">
        <v>3.5577999999999999</v>
      </c>
      <c r="BG128">
        <v>3.0935000000000001</v>
      </c>
      <c r="BH128">
        <v>3.09</v>
      </c>
      <c r="BI128">
        <v>73.260000000000005</v>
      </c>
      <c r="BJ128">
        <v>106.4</v>
      </c>
      <c r="BK128">
        <v>120.26</v>
      </c>
      <c r="BL128">
        <v>169.76</v>
      </c>
      <c r="BM128">
        <v>172.4</v>
      </c>
      <c r="BN128">
        <v>241.79</v>
      </c>
      <c r="BO128">
        <v>237.84</v>
      </c>
      <c r="BP128">
        <v>334.26</v>
      </c>
      <c r="BQ128">
        <v>325.39999999999998</v>
      </c>
      <c r="BR128">
        <v>459.82</v>
      </c>
      <c r="BS128">
        <v>425.97</v>
      </c>
      <c r="BT128">
        <v>607.74</v>
      </c>
      <c r="BU128">
        <v>502.78</v>
      </c>
      <c r="BV128">
        <v>714.24</v>
      </c>
      <c r="BW128">
        <v>48.8</v>
      </c>
      <c r="BX128">
        <v>46.3</v>
      </c>
      <c r="BY128">
        <v>34.957799999999999</v>
      </c>
      <c r="BZ128">
        <v>-0.411111</v>
      </c>
      <c r="CA128">
        <v>0.13950000000000001</v>
      </c>
      <c r="CB128">
        <v>3.3773</v>
      </c>
      <c r="CC128">
        <v>-0.5232</v>
      </c>
      <c r="CD128">
        <v>0.13950000000000001</v>
      </c>
      <c r="CE128">
        <v>6210016</v>
      </c>
      <c r="CF128">
        <v>1</v>
      </c>
      <c r="CI128">
        <v>4.4729000000000001</v>
      </c>
      <c r="CJ128">
        <v>8.3993000000000002</v>
      </c>
      <c r="CK128">
        <v>10.0586</v>
      </c>
      <c r="CL128">
        <v>12.0307</v>
      </c>
      <c r="CM128">
        <v>14</v>
      </c>
      <c r="CN128">
        <v>20.897099999999998</v>
      </c>
      <c r="CO128">
        <v>4.8521000000000001</v>
      </c>
      <c r="CP128">
        <v>8.7507000000000001</v>
      </c>
      <c r="CQ128">
        <v>10.672599999999999</v>
      </c>
      <c r="CR128">
        <v>13.7082</v>
      </c>
      <c r="CS128">
        <v>16.205500000000001</v>
      </c>
      <c r="CT128">
        <v>25.789000000000001</v>
      </c>
      <c r="CU128">
        <v>24.976199999999999</v>
      </c>
      <c r="CV128">
        <v>24.948899999999998</v>
      </c>
      <c r="CW128">
        <v>24.9681</v>
      </c>
      <c r="CX128">
        <v>17.8734</v>
      </c>
      <c r="CY128">
        <v>18.026</v>
      </c>
      <c r="CZ128">
        <v>17.6159</v>
      </c>
      <c r="DB128">
        <v>15583</v>
      </c>
      <c r="DC128">
        <v>841</v>
      </c>
      <c r="DD128">
        <v>1</v>
      </c>
      <c r="DF128" t="s">
        <v>521</v>
      </c>
      <c r="DG128">
        <v>305</v>
      </c>
      <c r="DH128">
        <v>914</v>
      </c>
      <c r="DI128">
        <v>7</v>
      </c>
      <c r="DJ128">
        <v>3</v>
      </c>
      <c r="DK128">
        <v>40</v>
      </c>
      <c r="DL128">
        <v>27.5</v>
      </c>
      <c r="DM128">
        <v>-0.411111</v>
      </c>
      <c r="DN128">
        <v>1438.4286</v>
      </c>
      <c r="DO128">
        <v>1396.6</v>
      </c>
      <c r="DP128">
        <v>1202.5427999999999</v>
      </c>
      <c r="DQ128">
        <v>1136.7428</v>
      </c>
      <c r="DR128">
        <v>1070.1642999999999</v>
      </c>
      <c r="DS128">
        <v>1019.7786</v>
      </c>
      <c r="DT128">
        <v>901.46429999999998</v>
      </c>
      <c r="DU128">
        <v>60.444299999999998</v>
      </c>
      <c r="DV128">
        <v>56.857100000000003</v>
      </c>
      <c r="DW128">
        <v>55.306399999999996</v>
      </c>
      <c r="DX128">
        <v>57.957900000000002</v>
      </c>
      <c r="DY128">
        <v>58.243600000000001</v>
      </c>
      <c r="DZ128">
        <v>76.876400000000004</v>
      </c>
      <c r="EA128">
        <v>37.749299999999998</v>
      </c>
      <c r="EB128">
        <v>32.170499999999997</v>
      </c>
      <c r="EC128">
        <v>19.761099999999999</v>
      </c>
      <c r="ED128">
        <v>12.329800000000001</v>
      </c>
      <c r="EE128">
        <v>8.7902000000000005</v>
      </c>
      <c r="EF128">
        <v>6.3859000000000004</v>
      </c>
      <c r="EG128">
        <v>4.7026000000000003</v>
      </c>
      <c r="EH128">
        <v>3.5577999999999999</v>
      </c>
      <c r="EI128">
        <v>3.0935000000000001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2.5000000000000001E-2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5.9649000000000001E-2</v>
      </c>
      <c r="EY128">
        <v>4.6449999999999998E-2</v>
      </c>
      <c r="EZ128">
        <v>3.746E-2</v>
      </c>
      <c r="FA128">
        <v>1.7194999999999998E-2</v>
      </c>
      <c r="FB128">
        <v>1.7703E-2</v>
      </c>
      <c r="FC128">
        <v>2.2304999999999998E-2</v>
      </c>
      <c r="FD128">
        <v>1.9043000000000001E-2</v>
      </c>
      <c r="FE128">
        <v>3.9999999999999998E-6</v>
      </c>
      <c r="FF128">
        <v>2.0999999999999999E-5</v>
      </c>
      <c r="FG128">
        <v>4.8999999999999998E-5</v>
      </c>
      <c r="FH128">
        <v>2.6200000000000003E-4</v>
      </c>
      <c r="FI128">
        <v>1.8799999999999999E-4</v>
      </c>
      <c r="FJ128">
        <v>3.2299999999999999E-4</v>
      </c>
      <c r="FK128">
        <v>8.5499999999999997E-4</v>
      </c>
      <c r="FL128">
        <v>8.3088999999999996E-2</v>
      </c>
      <c r="FM128">
        <v>8.0573000000000006E-2</v>
      </c>
      <c r="FN128">
        <v>7.8162999999999996E-2</v>
      </c>
      <c r="FO128">
        <v>7.5486999999999999E-2</v>
      </c>
      <c r="FP128">
        <v>7.9999000000000001E-2</v>
      </c>
      <c r="FQ128">
        <v>0.107866</v>
      </c>
      <c r="FR128">
        <v>0.101461</v>
      </c>
      <c r="FS128">
        <v>-0.148562</v>
      </c>
      <c r="FT128">
        <v>-0.146532</v>
      </c>
      <c r="FU128">
        <v>-0.145005</v>
      </c>
      <c r="FV128">
        <v>-0.14459900000000001</v>
      </c>
      <c r="FW128">
        <v>-0.14680699999999999</v>
      </c>
      <c r="FX128">
        <v>-0.15302499999999999</v>
      </c>
      <c r="FY128">
        <v>-0.14917800000000001</v>
      </c>
      <c r="FZ128">
        <v>-1.3812530000000001</v>
      </c>
      <c r="GA128">
        <v>-1.354733</v>
      </c>
      <c r="GB128">
        <v>-1.335037</v>
      </c>
      <c r="GC128">
        <v>-1.3283020000000001</v>
      </c>
      <c r="GD128">
        <v>-1.3578859999999999</v>
      </c>
      <c r="GE128">
        <v>-1.461328</v>
      </c>
      <c r="GF128">
        <v>-1.409187</v>
      </c>
      <c r="GG128">
        <v>-0.21987000000000001</v>
      </c>
      <c r="GH128">
        <v>-0.20231299999999999</v>
      </c>
      <c r="GI128">
        <v>-0.19214300000000001</v>
      </c>
      <c r="GJ128">
        <v>-0.19142799999999999</v>
      </c>
      <c r="GK128">
        <v>-0.21218300000000001</v>
      </c>
      <c r="GL128">
        <v>-0.29217199999999999</v>
      </c>
      <c r="GM128">
        <v>-0.25732699999999997</v>
      </c>
      <c r="GN128">
        <v>-0.41338999999999998</v>
      </c>
      <c r="GO128">
        <v>-0.38318099999999999</v>
      </c>
      <c r="GP128">
        <v>-0.360707</v>
      </c>
      <c r="GQ128">
        <v>-0.355628</v>
      </c>
      <c r="GR128">
        <v>-0.387625</v>
      </c>
      <c r="GS128">
        <v>-0.46470699999999998</v>
      </c>
      <c r="GT128">
        <v>-0.40978599999999998</v>
      </c>
      <c r="GU128">
        <v>0.42887700000000001</v>
      </c>
      <c r="GV128">
        <v>0.39870800000000001</v>
      </c>
      <c r="GW128">
        <v>0.36790099999999998</v>
      </c>
      <c r="GX128">
        <v>0.33165600000000001</v>
      </c>
      <c r="GY128">
        <v>0.53828600000000004</v>
      </c>
      <c r="GZ128">
        <v>0.44161499999999998</v>
      </c>
      <c r="HA128">
        <v>0.39997899999999997</v>
      </c>
      <c r="HB128">
        <v>-60</v>
      </c>
      <c r="HC128">
        <v>-60</v>
      </c>
      <c r="HD128">
        <v>-60</v>
      </c>
      <c r="HE128">
        <v>-60</v>
      </c>
      <c r="HF128">
        <v>-60</v>
      </c>
      <c r="HG128">
        <v>20</v>
      </c>
      <c r="HH128">
        <v>-20</v>
      </c>
      <c r="HI128">
        <v>-0.94737199999999999</v>
      </c>
      <c r="HJ128">
        <v>-0.93554099999999996</v>
      </c>
      <c r="HK128">
        <v>-0.92631399999999997</v>
      </c>
      <c r="HL128">
        <v>-0.92410199999999998</v>
      </c>
      <c r="HM128">
        <v>-0.93610700000000002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741.43700000000001</v>
      </c>
      <c r="HX128">
        <v>0</v>
      </c>
      <c r="HZ128">
        <v>741.43899999999996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762.29100000000005</v>
      </c>
      <c r="IJ128">
        <v>0</v>
      </c>
      <c r="IL128">
        <v>762.09699999999998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776.56200000000001</v>
      </c>
      <c r="IV128">
        <v>0</v>
      </c>
      <c r="IX128">
        <v>776.73900000000003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780.447</v>
      </c>
      <c r="JH128">
        <v>0</v>
      </c>
      <c r="JJ128">
        <v>780.24199999999996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753.85799999999995</v>
      </c>
      <c r="JT128">
        <v>0</v>
      </c>
      <c r="JV128">
        <v>753.72699999999998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735.96799999999996</v>
      </c>
      <c r="KF128">
        <v>0.10199999999999999</v>
      </c>
      <c r="KH128">
        <v>736.13900000000001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770.71199999999999</v>
      </c>
      <c r="KR128">
        <v>2.5000000000000001E-2</v>
      </c>
      <c r="KT128">
        <v>770.73800000000006</v>
      </c>
      <c r="KU128">
        <v>2.5000000000000001E-2</v>
      </c>
      <c r="KV128">
        <v>119.51759394539999</v>
      </c>
      <c r="KW128">
        <v>112.52825180000001</v>
      </c>
      <c r="KX128">
        <v>93.994352876399986</v>
      </c>
      <c r="KY128">
        <v>85.809303743599997</v>
      </c>
      <c r="KZ128">
        <v>85.612073835699988</v>
      </c>
      <c r="LA128">
        <v>109.9994384676</v>
      </c>
      <c r="LB128">
        <v>91.463469342299987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-15.547339999999998</v>
      </c>
      <c r="LI128">
        <v>-3.7294500000000004</v>
      </c>
      <c r="LJ128">
        <v>-82.395885208999999</v>
      </c>
      <c r="LK128">
        <v>-62.955797242999992</v>
      </c>
      <c r="LL128">
        <v>-50.075902833000001</v>
      </c>
      <c r="LM128">
        <v>-23.188168013999999</v>
      </c>
      <c r="LN128">
        <v>-24.293938426</v>
      </c>
      <c r="LO128">
        <v>-33.066929983999998</v>
      </c>
      <c r="LP128">
        <v>-28.040002926000003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56.842320000000001</v>
      </c>
      <c r="LY128">
        <v>56.132459999999995</v>
      </c>
      <c r="LZ128">
        <v>55.57884</v>
      </c>
      <c r="MA128">
        <v>55.446120000000001</v>
      </c>
      <c r="MB128">
        <v>56.166420000000002</v>
      </c>
      <c r="MC128">
        <v>0</v>
      </c>
      <c r="MD128">
        <v>0</v>
      </c>
      <c r="ME128">
        <v>-13.289888241</v>
      </c>
      <c r="MF128">
        <v>-11.502930472300001</v>
      </c>
      <c r="MG128">
        <v>-10.6267376152</v>
      </c>
      <c r="MH128">
        <v>-11.0947648812</v>
      </c>
      <c r="MI128">
        <v>-12.358301778800001</v>
      </c>
      <c r="MJ128">
        <v>-22.4611315408</v>
      </c>
      <c r="MK128">
        <v>-9.7139141210999984</v>
      </c>
      <c r="ML128">
        <v>80.674140495399996</v>
      </c>
      <c r="MM128">
        <v>94.201984084700001</v>
      </c>
      <c r="MN128">
        <v>88.870552428199986</v>
      </c>
      <c r="MO128">
        <v>106.97249084839999</v>
      </c>
      <c r="MP128">
        <v>105.1262536309</v>
      </c>
      <c r="MQ128">
        <v>38.924036942800001</v>
      </c>
      <c r="MR128">
        <v>49.980102295199991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1169</v>
      </c>
      <c r="B3">
        <v>428.17528480269124</v>
      </c>
      <c r="C3">
        <v>1.8741479937124939E-3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1.8741479937124939E-3</v>
      </c>
      <c r="S3">
        <v>1.8741479937124939E-3</v>
      </c>
      <c r="T3">
        <v>1.8741479937124939E-3</v>
      </c>
      <c r="U3">
        <v>1.8741479937124939E-3</v>
      </c>
      <c r="V3">
        <v>1.8741479937124939E-3</v>
      </c>
      <c r="W3">
        <v>1.8741479937124939E-3</v>
      </c>
      <c r="X3">
        <v>1.8741479937124939E-3</v>
      </c>
      <c r="Y3">
        <v>1.8741479937124939E-3</v>
      </c>
      <c r="Z3">
        <v>1.8741479937124939E-3</v>
      </c>
      <c r="AA3">
        <v>1.8741479937124939E-3</v>
      </c>
      <c r="AB3">
        <v>1.8741479937124939E-3</v>
      </c>
      <c r="AC3">
        <v>1.8741479937124939E-3</v>
      </c>
      <c r="AD3">
        <v>1.8741479937124939E-3</v>
      </c>
      <c r="AE3">
        <v>1.8741479937124939E-3</v>
      </c>
      <c r="AF3">
        <v>1.8741479937124939E-3</v>
      </c>
      <c r="AG3">
        <v>1.8741479937124939E-3</v>
      </c>
      <c r="AH3">
        <v>1.8741479937124939E-3</v>
      </c>
      <c r="AI3">
        <v>1.8741479937124939E-3</v>
      </c>
      <c r="AJ3">
        <v>1.8741479937124939E-3</v>
      </c>
      <c r="AK3">
        <v>1.8741479937124939E-3</v>
      </c>
      <c r="AL3">
        <v>1.8741479937124939E-3</v>
      </c>
      <c r="AM3">
        <v>1.8741479937124939E-3</v>
      </c>
      <c r="AN3">
        <v>1.8741479937124939E-3</v>
      </c>
      <c r="AO3">
        <v>1.8741479937124939E-3</v>
      </c>
      <c r="AP3">
        <v>1.8741479937124939E-3</v>
      </c>
      <c r="AQ3">
        <v>1.8741479937124939E-3</v>
      </c>
      <c r="AR3">
        <v>1.8741479937124939E-3</v>
      </c>
      <c r="AS3">
        <v>1.8741479937124939E-3</v>
      </c>
      <c r="AT3">
        <v>1.8741479937124939E-3</v>
      </c>
      <c r="AU3">
        <v>1.8741479937124939E-3</v>
      </c>
      <c r="AV3">
        <v>1.8741479937124939E-3</v>
      </c>
      <c r="AW3">
        <v>1.8741479937124939E-3</v>
      </c>
      <c r="AX3">
        <v>1.8741479937124939E-3</v>
      </c>
      <c r="AY3">
        <v>1.8741479937124939E-3</v>
      </c>
      <c r="AZ3">
        <v>1.8741479937124939E-3</v>
      </c>
      <c r="BA3">
        <v>1.8741479937124939E-3</v>
      </c>
      <c r="BB3">
        <v>1.8741479937124939E-3</v>
      </c>
      <c r="BC3">
        <v>1.8741479937124939E-3</v>
      </c>
      <c r="BD3">
        <v>1.8741479937124939E-3</v>
      </c>
      <c r="BE3">
        <v>1.8741479937124939E-3</v>
      </c>
      <c r="BF3">
        <v>1.8741479937124939E-3</v>
      </c>
      <c r="BG3">
        <v>1.8741479937124939E-3</v>
      </c>
      <c r="BH3">
        <v>1.8741479937124939E-3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350.52309177346996</v>
      </c>
      <c r="C4">
        <v>1.5342598522468946E-3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1.5342598522468946E-3</v>
      </c>
      <c r="Q4">
        <v>1.5342598522468946E-3</v>
      </c>
      <c r="R4">
        <v>1.5342598522468946E-3</v>
      </c>
      <c r="S4">
        <v>1.5342598522468946E-3</v>
      </c>
      <c r="T4">
        <v>1.5342598522468946E-3</v>
      </c>
      <c r="U4">
        <v>1.5342598522468946E-3</v>
      </c>
      <c r="V4">
        <v>1.5342598522468946E-3</v>
      </c>
      <c r="W4">
        <v>1.5342598522468946E-3</v>
      </c>
      <c r="X4">
        <v>1.5342598522468946E-3</v>
      </c>
      <c r="Y4">
        <v>1.5342598522468946E-3</v>
      </c>
      <c r="Z4">
        <v>1.5342598522468946E-3</v>
      </c>
      <c r="AA4">
        <v>1.5342598522468946E-3</v>
      </c>
      <c r="AB4">
        <v>1.5342598522468946E-3</v>
      </c>
      <c r="AC4">
        <v>1.5342598522468946E-3</v>
      </c>
      <c r="AD4">
        <v>1.5342598522468946E-3</v>
      </c>
      <c r="AE4">
        <v>1.5342598522468946E-3</v>
      </c>
      <c r="AF4">
        <v>1.5342598522468946E-3</v>
      </c>
      <c r="AG4">
        <v>1.5342598522468946E-3</v>
      </c>
      <c r="AH4">
        <v>1.5342598522468946E-3</v>
      </c>
      <c r="AI4">
        <v>1.5342598522468946E-3</v>
      </c>
      <c r="AJ4">
        <v>1.5342598522468946E-3</v>
      </c>
      <c r="AK4">
        <v>1.5342598522468946E-3</v>
      </c>
      <c r="AL4">
        <v>1.5342598522468946E-3</v>
      </c>
      <c r="AM4">
        <v>1.5342598522468946E-3</v>
      </c>
      <c r="AN4">
        <v>1.5342598522468946E-3</v>
      </c>
      <c r="AO4">
        <v>1.5342598522468946E-3</v>
      </c>
      <c r="AP4">
        <v>1.5342598522468946E-3</v>
      </c>
      <c r="AQ4">
        <v>1.5342598522468946E-3</v>
      </c>
      <c r="AR4">
        <v>1.5342598522468946E-3</v>
      </c>
      <c r="AS4">
        <v>1.5342598522468946E-3</v>
      </c>
      <c r="AT4">
        <v>1.5342598522468946E-3</v>
      </c>
      <c r="AU4">
        <v>1.5342598522468946E-3</v>
      </c>
      <c r="AV4">
        <v>1.5342598522468946E-3</v>
      </c>
      <c r="AW4">
        <v>1.5342598522468946E-3</v>
      </c>
      <c r="AX4">
        <v>1.5342598522468946E-3</v>
      </c>
      <c r="AY4">
        <v>1.5342598522468946E-3</v>
      </c>
      <c r="AZ4">
        <v>1.5342598522468946E-3</v>
      </c>
      <c r="BA4">
        <v>1.5342598522468946E-3</v>
      </c>
      <c r="BB4">
        <v>1.5342598522468946E-3</v>
      </c>
      <c r="BC4">
        <v>1.5342598522468946E-3</v>
      </c>
      <c r="BD4">
        <v>1.5342598522468946E-3</v>
      </c>
      <c r="BE4">
        <v>1.5342598522468946E-3</v>
      </c>
      <c r="BF4">
        <v>1.5342598522468946E-3</v>
      </c>
      <c r="BG4">
        <v>1.5342598522468946E-3</v>
      </c>
      <c r="BH4">
        <v>1.5342598522468946E-3</v>
      </c>
      <c r="BI4">
        <v>1.5342598522468946E-3</v>
      </c>
      <c r="BJ4">
        <v>1.5342598522468946E-3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363.8517520554895</v>
      </c>
      <c r="C5">
        <v>1.5926001694324915E-3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1.5926001694324915E-3</v>
      </c>
      <c r="Q5">
        <v>1.5926001694324915E-3</v>
      </c>
      <c r="R5">
        <v>1.5926001694324915E-3</v>
      </c>
      <c r="S5">
        <v>1.5926001694324915E-3</v>
      </c>
      <c r="T5">
        <v>1.5926001694324915E-3</v>
      </c>
      <c r="U5">
        <v>1.5926001694324915E-3</v>
      </c>
      <c r="V5">
        <v>1.5926001694324915E-3</v>
      </c>
      <c r="W5">
        <v>1.5926001694324915E-3</v>
      </c>
      <c r="X5">
        <v>1.5926001694324915E-3</v>
      </c>
      <c r="Y5">
        <v>1.5926001694324915E-3</v>
      </c>
      <c r="Z5">
        <v>1.5926001694324915E-3</v>
      </c>
      <c r="AA5">
        <v>1.5926001694324915E-3</v>
      </c>
      <c r="AB5">
        <v>1.5926001694324915E-3</v>
      </c>
      <c r="AC5">
        <v>1.5926001694324915E-3</v>
      </c>
      <c r="AD5">
        <v>1.5926001694324915E-3</v>
      </c>
      <c r="AE5">
        <v>1.5926001694324915E-3</v>
      </c>
      <c r="AF5">
        <v>1.5926001694324915E-3</v>
      </c>
      <c r="AG5">
        <v>1.5926001694324915E-3</v>
      </c>
      <c r="AH5">
        <v>1.5926001694324915E-3</v>
      </c>
      <c r="AI5">
        <v>1.5926001694324915E-3</v>
      </c>
      <c r="AJ5">
        <v>1.5926001694324915E-3</v>
      </c>
      <c r="AK5">
        <v>1.5926001694324915E-3</v>
      </c>
      <c r="AL5">
        <v>1.5926001694324915E-3</v>
      </c>
      <c r="AM5">
        <v>1.5926001694324915E-3</v>
      </c>
      <c r="AN5">
        <v>1.5926001694324915E-3</v>
      </c>
      <c r="AO5">
        <v>1.5926001694324915E-3</v>
      </c>
      <c r="AP5">
        <v>1.5926001694324915E-3</v>
      </c>
      <c r="AQ5">
        <v>1.5926001694324915E-3</v>
      </c>
      <c r="AR5">
        <v>1.5926001694324915E-3</v>
      </c>
      <c r="AS5">
        <v>1.5926001694324915E-3</v>
      </c>
      <c r="AT5">
        <v>1.5926001694324915E-3</v>
      </c>
      <c r="AU5">
        <v>1.5926001694324915E-3</v>
      </c>
      <c r="AV5">
        <v>1.5926001694324915E-3</v>
      </c>
      <c r="AW5">
        <v>1.5926001694324915E-3</v>
      </c>
      <c r="AX5">
        <v>1.5926001694324915E-3</v>
      </c>
      <c r="AY5">
        <v>1.5926001694324915E-3</v>
      </c>
      <c r="AZ5">
        <v>1.5926001694324915E-3</v>
      </c>
      <c r="BA5">
        <v>1.5926001694324915E-3</v>
      </c>
      <c r="BB5">
        <v>1.5926001694324915E-3</v>
      </c>
      <c r="BC5">
        <v>1.5926001694324915E-3</v>
      </c>
      <c r="BD5">
        <v>1.5926001694324915E-3</v>
      </c>
      <c r="BE5">
        <v>1.5926001694324915E-3</v>
      </c>
      <c r="BF5">
        <v>1.5926001694324915E-3</v>
      </c>
      <c r="BG5">
        <v>1.5926001694324915E-3</v>
      </c>
      <c r="BH5">
        <v>1.5926001694324915E-3</v>
      </c>
      <c r="BI5">
        <v>1.5926001694324915E-3</v>
      </c>
      <c r="BJ5">
        <v>1.5926001694324915E-3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367.560982272378</v>
      </c>
      <c r="C6">
        <v>1.6088356846897598E-3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1.6088356846897598E-3</v>
      </c>
      <c r="Q6">
        <v>1.6088356846897598E-3</v>
      </c>
      <c r="R6">
        <v>1.6088356846897598E-3</v>
      </c>
      <c r="S6">
        <v>1.6088356846897598E-3</v>
      </c>
      <c r="T6">
        <v>1.6088356846897598E-3</v>
      </c>
      <c r="U6">
        <v>1.6088356846897598E-3</v>
      </c>
      <c r="V6">
        <v>1.6088356846897598E-3</v>
      </c>
      <c r="W6">
        <v>1.6088356846897598E-3</v>
      </c>
      <c r="X6">
        <v>1.6088356846897598E-3</v>
      </c>
      <c r="Y6">
        <v>1.6088356846897598E-3</v>
      </c>
      <c r="Z6">
        <v>1.6088356846897598E-3</v>
      </c>
      <c r="AA6">
        <v>1.6088356846897598E-3</v>
      </c>
      <c r="AB6">
        <v>1.6088356846897598E-3</v>
      </c>
      <c r="AC6">
        <v>1.6088356846897598E-3</v>
      </c>
      <c r="AD6">
        <v>1.6088356846897598E-3</v>
      </c>
      <c r="AE6">
        <v>1.6088356846897598E-3</v>
      </c>
      <c r="AF6">
        <v>1.6088356846897598E-3</v>
      </c>
      <c r="AG6">
        <v>1.6088356846897598E-3</v>
      </c>
      <c r="AH6">
        <v>1.6088356846897598E-3</v>
      </c>
      <c r="AI6">
        <v>1.6088356846897598E-3</v>
      </c>
      <c r="AJ6">
        <v>1.6088356846897598E-3</v>
      </c>
      <c r="AK6">
        <v>1.6088356846897598E-3</v>
      </c>
      <c r="AL6">
        <v>1.6088356846897598E-3</v>
      </c>
      <c r="AM6">
        <v>1.6088356846897598E-3</v>
      </c>
      <c r="AN6">
        <v>1.6088356846897598E-3</v>
      </c>
      <c r="AO6">
        <v>1.6088356846897598E-3</v>
      </c>
      <c r="AP6">
        <v>1.6088356846897598E-3</v>
      </c>
      <c r="AQ6">
        <v>1.6088356846897598E-3</v>
      </c>
      <c r="AR6">
        <v>1.6088356846897598E-3</v>
      </c>
      <c r="AS6">
        <v>1.6088356846897598E-3</v>
      </c>
      <c r="AT6">
        <v>1.6088356846897598E-3</v>
      </c>
      <c r="AU6">
        <v>1.6088356846897598E-3</v>
      </c>
      <c r="AV6">
        <v>1.6088356846897598E-3</v>
      </c>
      <c r="AW6">
        <v>1.6088356846897598E-3</v>
      </c>
      <c r="AX6">
        <v>1.6088356846897598E-3</v>
      </c>
      <c r="AY6">
        <v>1.6088356846897598E-3</v>
      </c>
      <c r="AZ6">
        <v>1.6088356846897598E-3</v>
      </c>
      <c r="BA6">
        <v>1.6088356846897598E-3</v>
      </c>
      <c r="BB6">
        <v>1.6088356846897598E-3</v>
      </c>
      <c r="BC6">
        <v>1.6088356846897598E-3</v>
      </c>
      <c r="BD6">
        <v>1.6088356846897598E-3</v>
      </c>
      <c r="BE6">
        <v>1.6088356846897598E-3</v>
      </c>
      <c r="BF6">
        <v>1.6088356846897598E-3</v>
      </c>
      <c r="BG6">
        <v>1.6088356846897598E-3</v>
      </c>
      <c r="BH6">
        <v>1.6088356846897598E-3</v>
      </c>
      <c r="BI6">
        <v>1.6088356846897598E-3</v>
      </c>
      <c r="BJ6">
        <v>1.6088356846897598E-3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362.72389946475835</v>
      </c>
      <c r="C7">
        <v>1.5876634933908178E-3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1.5876634933908178E-3</v>
      </c>
      <c r="Q7">
        <v>1.5876634933908178E-3</v>
      </c>
      <c r="R7">
        <v>1.5876634933908178E-3</v>
      </c>
      <c r="S7">
        <v>1.5876634933908178E-3</v>
      </c>
      <c r="T7">
        <v>1.5876634933908178E-3</v>
      </c>
      <c r="U7">
        <v>1.5876634933908178E-3</v>
      </c>
      <c r="V7">
        <v>1.5876634933908178E-3</v>
      </c>
      <c r="W7">
        <v>1.5876634933908178E-3</v>
      </c>
      <c r="X7">
        <v>1.5876634933908178E-3</v>
      </c>
      <c r="Y7">
        <v>1.5876634933908178E-3</v>
      </c>
      <c r="Z7">
        <v>1.5876634933908178E-3</v>
      </c>
      <c r="AA7">
        <v>1.5876634933908178E-3</v>
      </c>
      <c r="AB7">
        <v>1.5876634933908178E-3</v>
      </c>
      <c r="AC7">
        <v>1.5876634933908178E-3</v>
      </c>
      <c r="AD7">
        <v>1.5876634933908178E-3</v>
      </c>
      <c r="AE7">
        <v>1.5876634933908178E-3</v>
      </c>
      <c r="AF7">
        <v>1.5876634933908178E-3</v>
      </c>
      <c r="AG7">
        <v>1.5876634933908178E-3</v>
      </c>
      <c r="AH7">
        <v>1.5876634933908178E-3</v>
      </c>
      <c r="AI7">
        <v>1.5876634933908178E-3</v>
      </c>
      <c r="AJ7">
        <v>1.5876634933908178E-3</v>
      </c>
      <c r="AK7">
        <v>1.5876634933908178E-3</v>
      </c>
      <c r="AL7">
        <v>1.5876634933908178E-3</v>
      </c>
      <c r="AM7">
        <v>1.5876634933908178E-3</v>
      </c>
      <c r="AN7">
        <v>1.5876634933908178E-3</v>
      </c>
      <c r="AO7">
        <v>1.5876634933908178E-3</v>
      </c>
      <c r="AP7">
        <v>1.5876634933908178E-3</v>
      </c>
      <c r="AQ7">
        <v>1.5876634933908178E-3</v>
      </c>
      <c r="AR7">
        <v>1.5876634933908178E-3</v>
      </c>
      <c r="AS7">
        <v>1.5876634933908178E-3</v>
      </c>
      <c r="AT7">
        <v>1.5876634933908178E-3</v>
      </c>
      <c r="AU7">
        <v>1.5876634933908178E-3</v>
      </c>
      <c r="AV7">
        <v>1.5876634933908178E-3</v>
      </c>
      <c r="AW7">
        <v>1.5876634933908178E-3</v>
      </c>
      <c r="AX7">
        <v>1.5876634933908178E-3</v>
      </c>
      <c r="AY7">
        <v>1.5876634933908178E-3</v>
      </c>
      <c r="AZ7">
        <v>1.5876634933908178E-3</v>
      </c>
      <c r="BA7">
        <v>1.5876634933908178E-3</v>
      </c>
      <c r="BB7">
        <v>1.5876634933908178E-3</v>
      </c>
      <c r="BC7">
        <v>1.5876634933908178E-3</v>
      </c>
      <c r="BD7">
        <v>1.5876634933908178E-3</v>
      </c>
      <c r="BE7">
        <v>1.5876634933908178E-3</v>
      </c>
      <c r="BF7">
        <v>1.5876634933908178E-3</v>
      </c>
      <c r="BG7">
        <v>1.5876634933908178E-3</v>
      </c>
      <c r="BH7">
        <v>1.5876634933908178E-3</v>
      </c>
      <c r="BI7">
        <v>1.5876634933908178E-3</v>
      </c>
      <c r="BJ7">
        <v>1.5876634933908178E-3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1306</v>
      </c>
      <c r="B8">
        <v>372.0440116753619</v>
      </c>
      <c r="C8">
        <v>1.6284581637528103E-3</v>
      </c>
      <c r="D8">
        <v>-10</v>
      </c>
      <c r="E8">
        <v>643</v>
      </c>
      <c r="F8">
        <v>-663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1.6284581637528103E-3</v>
      </c>
      <c r="P8">
        <v>1.6284581637528103E-3</v>
      </c>
      <c r="Q8">
        <v>1.6284581637528103E-3</v>
      </c>
      <c r="R8">
        <v>1.6284581637528103E-3</v>
      </c>
      <c r="S8">
        <v>1.6284581637528103E-3</v>
      </c>
      <c r="T8">
        <v>1.6284581637528103E-3</v>
      </c>
      <c r="U8">
        <v>1.6284581637528103E-3</v>
      </c>
      <c r="V8">
        <v>1.6284581637528103E-3</v>
      </c>
      <c r="W8">
        <v>1.6284581637528103E-3</v>
      </c>
      <c r="X8">
        <v>1.6284581637528103E-3</v>
      </c>
      <c r="Y8">
        <v>1.6284581637528103E-3</v>
      </c>
      <c r="Z8">
        <v>1.6284581637528103E-3</v>
      </c>
      <c r="AA8">
        <v>1.6284581637528103E-3</v>
      </c>
      <c r="AB8">
        <v>1.6284581637528103E-3</v>
      </c>
      <c r="AC8">
        <v>1.6284581637528103E-3</v>
      </c>
      <c r="AD8">
        <v>1.6284581637528103E-3</v>
      </c>
      <c r="AE8">
        <v>1.6284581637528103E-3</v>
      </c>
      <c r="AF8">
        <v>1.6284581637528103E-3</v>
      </c>
      <c r="AG8">
        <v>1.6284581637528103E-3</v>
      </c>
      <c r="AH8">
        <v>1.6284581637528103E-3</v>
      </c>
      <c r="AI8">
        <v>1.6284581637528103E-3</v>
      </c>
      <c r="AJ8">
        <v>1.6284581637528103E-3</v>
      </c>
      <c r="AK8">
        <v>1.6284581637528103E-3</v>
      </c>
      <c r="AL8">
        <v>1.6284581637528103E-3</v>
      </c>
      <c r="AM8">
        <v>1.6284581637528103E-3</v>
      </c>
      <c r="AN8">
        <v>1.6284581637528103E-3</v>
      </c>
      <c r="AO8">
        <v>1.6284581637528103E-3</v>
      </c>
      <c r="AP8">
        <v>1.6284581637528103E-3</v>
      </c>
      <c r="AQ8">
        <v>1.6284581637528103E-3</v>
      </c>
      <c r="AR8">
        <v>1.6284581637528103E-3</v>
      </c>
      <c r="AS8">
        <v>1.6284581637528103E-3</v>
      </c>
      <c r="AT8">
        <v>1.6284581637528103E-3</v>
      </c>
      <c r="AU8">
        <v>1.6284581637528103E-3</v>
      </c>
      <c r="AV8">
        <v>1.6284581637528103E-3</v>
      </c>
      <c r="AW8">
        <v>1.6284581637528103E-3</v>
      </c>
      <c r="AX8">
        <v>1.6284581637528103E-3</v>
      </c>
      <c r="AY8">
        <v>1.6284581637528103E-3</v>
      </c>
      <c r="AZ8">
        <v>1.6284581637528103E-3</v>
      </c>
      <c r="BA8">
        <v>1.6284581637528103E-3</v>
      </c>
      <c r="BB8">
        <v>1.6284581637528103E-3</v>
      </c>
      <c r="BC8">
        <v>1.6284581637528103E-3</v>
      </c>
      <c r="BD8">
        <v>1.6284581637528103E-3</v>
      </c>
      <c r="BE8">
        <v>1.6284581637528103E-3</v>
      </c>
      <c r="BF8">
        <v>1.6284581637528103E-3</v>
      </c>
      <c r="BG8">
        <v>1.6284581637528103E-3</v>
      </c>
      <c r="BH8">
        <v>1.6284581637528103E-3</v>
      </c>
      <c r="BI8">
        <v>1.6284581637528103E-3</v>
      </c>
      <c r="BJ8">
        <v>1.6284581637528103E-3</v>
      </c>
      <c r="BK8">
        <v>1.6284581637528103E-3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1367</v>
      </c>
      <c r="B9">
        <v>538.71670812194543</v>
      </c>
      <c r="C9">
        <v>2.357994198967827E-3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2.357994198967827E-3</v>
      </c>
      <c r="N9">
        <v>2.357994198967827E-3</v>
      </c>
      <c r="O9">
        <v>2.357994198967827E-3</v>
      </c>
      <c r="P9">
        <v>2.357994198967827E-3</v>
      </c>
      <c r="Q9">
        <v>2.357994198967827E-3</v>
      </c>
      <c r="R9">
        <v>2.357994198967827E-3</v>
      </c>
      <c r="S9">
        <v>2.357994198967827E-3</v>
      </c>
      <c r="T9">
        <v>2.357994198967827E-3</v>
      </c>
      <c r="U9">
        <v>2.357994198967827E-3</v>
      </c>
      <c r="V9">
        <v>2.357994198967827E-3</v>
      </c>
      <c r="W9">
        <v>2.357994198967827E-3</v>
      </c>
      <c r="X9">
        <v>2.357994198967827E-3</v>
      </c>
      <c r="Y9">
        <v>2.357994198967827E-3</v>
      </c>
      <c r="Z9">
        <v>2.357994198967827E-3</v>
      </c>
      <c r="AA9">
        <v>2.357994198967827E-3</v>
      </c>
      <c r="AB9">
        <v>2.357994198967827E-3</v>
      </c>
      <c r="AC9">
        <v>2.357994198967827E-3</v>
      </c>
      <c r="AD9">
        <v>2.357994198967827E-3</v>
      </c>
      <c r="AE9">
        <v>2.357994198967827E-3</v>
      </c>
      <c r="AF9">
        <v>2.357994198967827E-3</v>
      </c>
      <c r="AG9">
        <v>2.357994198967827E-3</v>
      </c>
      <c r="AH9">
        <v>2.357994198967827E-3</v>
      </c>
      <c r="AI9">
        <v>2.357994198967827E-3</v>
      </c>
      <c r="AJ9">
        <v>2.357994198967827E-3</v>
      </c>
      <c r="AK9">
        <v>2.357994198967827E-3</v>
      </c>
      <c r="AL9">
        <v>2.357994198967827E-3</v>
      </c>
      <c r="AM9">
        <v>2.357994198967827E-3</v>
      </c>
      <c r="AN9">
        <v>2.357994198967827E-3</v>
      </c>
      <c r="AO9">
        <v>2.357994198967827E-3</v>
      </c>
      <c r="AP9">
        <v>2.357994198967827E-3</v>
      </c>
      <c r="AQ9">
        <v>2.357994198967827E-3</v>
      </c>
      <c r="AR9">
        <v>2.357994198967827E-3</v>
      </c>
      <c r="AS9">
        <v>2.357994198967827E-3</v>
      </c>
      <c r="AT9">
        <v>2.357994198967827E-3</v>
      </c>
      <c r="AU9">
        <v>2.357994198967827E-3</v>
      </c>
      <c r="AV9">
        <v>2.357994198967827E-3</v>
      </c>
      <c r="AW9">
        <v>2.357994198967827E-3</v>
      </c>
      <c r="AX9">
        <v>2.357994198967827E-3</v>
      </c>
      <c r="AY9">
        <v>2.357994198967827E-3</v>
      </c>
      <c r="AZ9">
        <v>2.357994198967827E-3</v>
      </c>
      <c r="BA9">
        <v>2.357994198967827E-3</v>
      </c>
      <c r="BB9">
        <v>2.357994198967827E-3</v>
      </c>
      <c r="BC9">
        <v>2.357994198967827E-3</v>
      </c>
      <c r="BD9">
        <v>2.357994198967827E-3</v>
      </c>
      <c r="BE9">
        <v>2.357994198967827E-3</v>
      </c>
      <c r="BF9">
        <v>2.357994198967827E-3</v>
      </c>
      <c r="BG9">
        <v>2.357994198967827E-3</v>
      </c>
      <c r="BH9">
        <v>2.357994198967827E-3</v>
      </c>
      <c r="BI9">
        <v>2.357994198967827E-3</v>
      </c>
      <c r="BJ9">
        <v>2.357994198967827E-3</v>
      </c>
      <c r="BK9">
        <v>2.357994198967827E-3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1367</v>
      </c>
      <c r="B10">
        <v>534.81220540748859</v>
      </c>
      <c r="C10">
        <v>2.340903964691189E-3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2.340903964691189E-3</v>
      </c>
      <c r="N10">
        <v>2.340903964691189E-3</v>
      </c>
      <c r="O10">
        <v>2.340903964691189E-3</v>
      </c>
      <c r="P10">
        <v>2.340903964691189E-3</v>
      </c>
      <c r="Q10">
        <v>2.340903964691189E-3</v>
      </c>
      <c r="R10">
        <v>2.340903964691189E-3</v>
      </c>
      <c r="S10">
        <v>2.340903964691189E-3</v>
      </c>
      <c r="T10">
        <v>2.340903964691189E-3</v>
      </c>
      <c r="U10">
        <v>2.340903964691189E-3</v>
      </c>
      <c r="V10">
        <v>2.340903964691189E-3</v>
      </c>
      <c r="W10">
        <v>2.340903964691189E-3</v>
      </c>
      <c r="X10">
        <v>2.340903964691189E-3</v>
      </c>
      <c r="Y10">
        <v>2.340903964691189E-3</v>
      </c>
      <c r="Z10">
        <v>2.340903964691189E-3</v>
      </c>
      <c r="AA10">
        <v>2.340903964691189E-3</v>
      </c>
      <c r="AB10">
        <v>2.340903964691189E-3</v>
      </c>
      <c r="AC10">
        <v>2.340903964691189E-3</v>
      </c>
      <c r="AD10">
        <v>2.340903964691189E-3</v>
      </c>
      <c r="AE10">
        <v>2.340903964691189E-3</v>
      </c>
      <c r="AF10">
        <v>2.340903964691189E-3</v>
      </c>
      <c r="AG10">
        <v>2.340903964691189E-3</v>
      </c>
      <c r="AH10">
        <v>2.340903964691189E-3</v>
      </c>
      <c r="AI10">
        <v>2.340903964691189E-3</v>
      </c>
      <c r="AJ10">
        <v>2.340903964691189E-3</v>
      </c>
      <c r="AK10">
        <v>2.340903964691189E-3</v>
      </c>
      <c r="AL10">
        <v>2.340903964691189E-3</v>
      </c>
      <c r="AM10">
        <v>2.340903964691189E-3</v>
      </c>
      <c r="AN10">
        <v>2.340903964691189E-3</v>
      </c>
      <c r="AO10">
        <v>2.340903964691189E-3</v>
      </c>
      <c r="AP10">
        <v>2.340903964691189E-3</v>
      </c>
      <c r="AQ10">
        <v>2.340903964691189E-3</v>
      </c>
      <c r="AR10">
        <v>2.340903964691189E-3</v>
      </c>
      <c r="AS10">
        <v>2.340903964691189E-3</v>
      </c>
      <c r="AT10">
        <v>2.340903964691189E-3</v>
      </c>
      <c r="AU10">
        <v>2.340903964691189E-3</v>
      </c>
      <c r="AV10">
        <v>2.340903964691189E-3</v>
      </c>
      <c r="AW10">
        <v>2.340903964691189E-3</v>
      </c>
      <c r="AX10">
        <v>2.340903964691189E-3</v>
      </c>
      <c r="AY10">
        <v>2.340903964691189E-3</v>
      </c>
      <c r="AZ10">
        <v>2.340903964691189E-3</v>
      </c>
      <c r="BA10">
        <v>2.340903964691189E-3</v>
      </c>
      <c r="BB10">
        <v>2.340903964691189E-3</v>
      </c>
      <c r="BC10">
        <v>2.340903964691189E-3</v>
      </c>
      <c r="BD10">
        <v>2.340903964691189E-3</v>
      </c>
      <c r="BE10">
        <v>2.340903964691189E-3</v>
      </c>
      <c r="BF10">
        <v>2.340903964691189E-3</v>
      </c>
      <c r="BG10">
        <v>2.340903964691189E-3</v>
      </c>
      <c r="BH10">
        <v>2.340903964691189E-3</v>
      </c>
      <c r="BI10">
        <v>2.340903964691189E-3</v>
      </c>
      <c r="BJ10">
        <v>2.340903964691189E-3</v>
      </c>
      <c r="BK10">
        <v>2.340903964691189E-3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1414</v>
      </c>
      <c r="B11">
        <v>503.91478035252192</v>
      </c>
      <c r="C11">
        <v>2.2056641476514644E-3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2.2056641476514644E-3</v>
      </c>
      <c r="M11">
        <v>2.2056641476514644E-3</v>
      </c>
      <c r="N11">
        <v>2.2056641476514644E-3</v>
      </c>
      <c r="O11">
        <v>2.2056641476514644E-3</v>
      </c>
      <c r="P11">
        <v>2.2056641476514644E-3</v>
      </c>
      <c r="Q11">
        <v>2.2056641476514644E-3</v>
      </c>
      <c r="R11">
        <v>2.2056641476514644E-3</v>
      </c>
      <c r="S11">
        <v>2.2056641476514644E-3</v>
      </c>
      <c r="T11">
        <v>2.2056641476514644E-3</v>
      </c>
      <c r="U11">
        <v>2.2056641476514644E-3</v>
      </c>
      <c r="V11">
        <v>2.2056641476514644E-3</v>
      </c>
      <c r="W11">
        <v>2.2056641476514644E-3</v>
      </c>
      <c r="X11">
        <v>2.2056641476514644E-3</v>
      </c>
      <c r="Y11">
        <v>2.2056641476514644E-3</v>
      </c>
      <c r="Z11">
        <v>2.2056641476514644E-3</v>
      </c>
      <c r="AA11">
        <v>2.2056641476514644E-3</v>
      </c>
      <c r="AB11">
        <v>2.2056641476514644E-3</v>
      </c>
      <c r="AC11">
        <v>2.2056641476514644E-3</v>
      </c>
      <c r="AD11">
        <v>2.2056641476514644E-3</v>
      </c>
      <c r="AE11">
        <v>2.2056641476514644E-3</v>
      </c>
      <c r="AF11">
        <v>2.2056641476514644E-3</v>
      </c>
      <c r="AG11">
        <v>2.2056641476514644E-3</v>
      </c>
      <c r="AH11">
        <v>2.2056641476514644E-3</v>
      </c>
      <c r="AI11">
        <v>2.2056641476514644E-3</v>
      </c>
      <c r="AJ11">
        <v>2.2056641476514644E-3</v>
      </c>
      <c r="AK11">
        <v>2.2056641476514644E-3</v>
      </c>
      <c r="AL11">
        <v>2.2056641476514644E-3</v>
      </c>
      <c r="AM11">
        <v>2.2056641476514644E-3</v>
      </c>
      <c r="AN11">
        <v>2.2056641476514644E-3</v>
      </c>
      <c r="AO11">
        <v>2.2056641476514644E-3</v>
      </c>
      <c r="AP11">
        <v>2.2056641476514644E-3</v>
      </c>
      <c r="AQ11">
        <v>2.2056641476514644E-3</v>
      </c>
      <c r="AR11">
        <v>2.2056641476514644E-3</v>
      </c>
      <c r="AS11">
        <v>2.2056641476514644E-3</v>
      </c>
      <c r="AT11">
        <v>2.2056641476514644E-3</v>
      </c>
      <c r="AU11">
        <v>2.2056641476514644E-3</v>
      </c>
      <c r="AV11">
        <v>2.2056641476514644E-3</v>
      </c>
      <c r="AW11">
        <v>2.2056641476514644E-3</v>
      </c>
      <c r="AX11">
        <v>2.2056641476514644E-3</v>
      </c>
      <c r="AY11">
        <v>2.2056641476514644E-3</v>
      </c>
      <c r="AZ11">
        <v>2.2056641476514644E-3</v>
      </c>
      <c r="BA11">
        <v>2.2056641476514644E-3</v>
      </c>
      <c r="BB11">
        <v>2.2056641476514644E-3</v>
      </c>
      <c r="BC11">
        <v>2.2056641476514644E-3</v>
      </c>
      <c r="BD11">
        <v>2.2056641476514644E-3</v>
      </c>
      <c r="BE11">
        <v>2.2056641476514644E-3</v>
      </c>
      <c r="BF11">
        <v>2.2056641476514644E-3</v>
      </c>
      <c r="BG11">
        <v>2.2056641476514644E-3</v>
      </c>
      <c r="BH11">
        <v>2.2056641476514644E-3</v>
      </c>
      <c r="BI11">
        <v>2.2056641476514644E-3</v>
      </c>
      <c r="BJ11">
        <v>2.2056641476514644E-3</v>
      </c>
      <c r="BK11">
        <v>2.2056641476514644E-3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1453</v>
      </c>
      <c r="B12">
        <v>243.74507687245239</v>
      </c>
      <c r="C12">
        <v>1.0668863033706166E-3</v>
      </c>
      <c r="D12">
        <v>-30</v>
      </c>
      <c r="E12">
        <v>696.5</v>
      </c>
      <c r="F12">
        <v>-756.5</v>
      </c>
      <c r="G12">
        <v>0</v>
      </c>
      <c r="H12">
        <v>0</v>
      </c>
      <c r="I12">
        <v>0</v>
      </c>
      <c r="J12">
        <v>0</v>
      </c>
      <c r="K12">
        <v>1.0668863033706166E-3</v>
      </c>
      <c r="L12">
        <v>1.0668863033706166E-3</v>
      </c>
      <c r="M12">
        <v>1.0668863033706166E-3</v>
      </c>
      <c r="N12">
        <v>1.0668863033706166E-3</v>
      </c>
      <c r="O12">
        <v>1.0668863033706166E-3</v>
      </c>
      <c r="P12">
        <v>1.0668863033706166E-3</v>
      </c>
      <c r="Q12">
        <v>1.0668863033706166E-3</v>
      </c>
      <c r="R12">
        <v>1.0668863033706166E-3</v>
      </c>
      <c r="S12">
        <v>1.0668863033706166E-3</v>
      </c>
      <c r="T12">
        <v>1.0668863033706166E-3</v>
      </c>
      <c r="U12">
        <v>1.0668863033706166E-3</v>
      </c>
      <c r="V12">
        <v>1.0668863033706166E-3</v>
      </c>
      <c r="W12">
        <v>1.0668863033706166E-3</v>
      </c>
      <c r="X12">
        <v>1.0668863033706166E-3</v>
      </c>
      <c r="Y12">
        <v>1.0668863033706166E-3</v>
      </c>
      <c r="Z12">
        <v>1.0668863033706166E-3</v>
      </c>
      <c r="AA12">
        <v>1.0668863033706166E-3</v>
      </c>
      <c r="AB12">
        <v>1.0668863033706166E-3</v>
      </c>
      <c r="AC12">
        <v>1.0668863033706166E-3</v>
      </c>
      <c r="AD12">
        <v>1.0668863033706166E-3</v>
      </c>
      <c r="AE12">
        <v>1.0668863033706166E-3</v>
      </c>
      <c r="AF12">
        <v>1.0668863033706166E-3</v>
      </c>
      <c r="AG12">
        <v>1.0668863033706166E-3</v>
      </c>
      <c r="AH12">
        <v>1.0668863033706166E-3</v>
      </c>
      <c r="AI12">
        <v>1.0668863033706166E-3</v>
      </c>
      <c r="AJ12">
        <v>1.0668863033706166E-3</v>
      </c>
      <c r="AK12">
        <v>1.0668863033706166E-3</v>
      </c>
      <c r="AL12">
        <v>1.0668863033706166E-3</v>
      </c>
      <c r="AM12">
        <v>1.0668863033706166E-3</v>
      </c>
      <c r="AN12">
        <v>1.0668863033706166E-3</v>
      </c>
      <c r="AO12">
        <v>1.0668863033706166E-3</v>
      </c>
      <c r="AP12">
        <v>1.0668863033706166E-3</v>
      </c>
      <c r="AQ12">
        <v>1.0668863033706166E-3</v>
      </c>
      <c r="AR12">
        <v>1.0668863033706166E-3</v>
      </c>
      <c r="AS12">
        <v>1.0668863033706166E-3</v>
      </c>
      <c r="AT12">
        <v>1.0668863033706166E-3</v>
      </c>
      <c r="AU12">
        <v>1.0668863033706166E-3</v>
      </c>
      <c r="AV12">
        <v>1.0668863033706166E-3</v>
      </c>
      <c r="AW12">
        <v>1.0668863033706166E-3</v>
      </c>
      <c r="AX12">
        <v>1.0668863033706166E-3</v>
      </c>
      <c r="AY12">
        <v>1.0668863033706166E-3</v>
      </c>
      <c r="AZ12">
        <v>1.0668863033706166E-3</v>
      </c>
      <c r="BA12">
        <v>1.0668863033706166E-3</v>
      </c>
      <c r="BB12">
        <v>1.0668863033706166E-3</v>
      </c>
      <c r="BC12">
        <v>1.0668863033706166E-3</v>
      </c>
      <c r="BD12">
        <v>1.0668863033706166E-3</v>
      </c>
      <c r="BE12">
        <v>1.0668863033706166E-3</v>
      </c>
      <c r="BF12">
        <v>1.0668863033706166E-3</v>
      </c>
      <c r="BG12">
        <v>1.0668863033706166E-3</v>
      </c>
      <c r="BH12">
        <v>1.0668863033706166E-3</v>
      </c>
      <c r="BI12">
        <v>1.0668863033706166E-3</v>
      </c>
      <c r="BJ12">
        <v>1.0668863033706166E-3</v>
      </c>
      <c r="BK12">
        <v>1.0668863033706166E-3</v>
      </c>
      <c r="BL12">
        <v>1.0668863033706166E-3</v>
      </c>
      <c r="BM12">
        <v>1.0668863033706166E-3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1497</v>
      </c>
      <c r="B13">
        <v>460.4431810576786</v>
      </c>
      <c r="C13">
        <v>2.0153864424834801E-3</v>
      </c>
      <c r="D13">
        <v>-20</v>
      </c>
      <c r="E13">
        <v>728.5</v>
      </c>
      <c r="F13">
        <v>-768.5</v>
      </c>
      <c r="G13">
        <v>0</v>
      </c>
      <c r="H13">
        <v>0</v>
      </c>
      <c r="I13">
        <v>0</v>
      </c>
      <c r="J13">
        <v>0</v>
      </c>
      <c r="K13">
        <v>2.0153864424834801E-3</v>
      </c>
      <c r="L13">
        <v>2.0153864424834801E-3</v>
      </c>
      <c r="M13">
        <v>2.0153864424834801E-3</v>
      </c>
      <c r="N13">
        <v>2.0153864424834801E-3</v>
      </c>
      <c r="O13">
        <v>2.0153864424834801E-3</v>
      </c>
      <c r="P13">
        <v>2.0153864424834801E-3</v>
      </c>
      <c r="Q13">
        <v>2.0153864424834801E-3</v>
      </c>
      <c r="R13">
        <v>2.0153864424834801E-3</v>
      </c>
      <c r="S13">
        <v>2.0153864424834801E-3</v>
      </c>
      <c r="T13">
        <v>2.0153864424834801E-3</v>
      </c>
      <c r="U13">
        <v>2.0153864424834801E-3</v>
      </c>
      <c r="V13">
        <v>2.0153864424834801E-3</v>
      </c>
      <c r="W13">
        <v>2.0153864424834801E-3</v>
      </c>
      <c r="X13">
        <v>2.0153864424834801E-3</v>
      </c>
      <c r="Y13">
        <v>2.0153864424834801E-3</v>
      </c>
      <c r="Z13">
        <v>2.0153864424834801E-3</v>
      </c>
      <c r="AA13">
        <v>2.0153864424834801E-3</v>
      </c>
      <c r="AB13">
        <v>2.0153864424834801E-3</v>
      </c>
      <c r="AC13">
        <v>2.0153864424834801E-3</v>
      </c>
      <c r="AD13">
        <v>2.0153864424834801E-3</v>
      </c>
      <c r="AE13">
        <v>2.0153864424834801E-3</v>
      </c>
      <c r="AF13">
        <v>2.0153864424834801E-3</v>
      </c>
      <c r="AG13">
        <v>2.0153864424834801E-3</v>
      </c>
      <c r="AH13">
        <v>2.0153864424834801E-3</v>
      </c>
      <c r="AI13">
        <v>2.0153864424834801E-3</v>
      </c>
      <c r="AJ13">
        <v>2.0153864424834801E-3</v>
      </c>
      <c r="AK13">
        <v>2.0153864424834801E-3</v>
      </c>
      <c r="AL13">
        <v>2.0153864424834801E-3</v>
      </c>
      <c r="AM13">
        <v>2.0153864424834801E-3</v>
      </c>
      <c r="AN13">
        <v>2.0153864424834801E-3</v>
      </c>
      <c r="AO13">
        <v>2.0153864424834801E-3</v>
      </c>
      <c r="AP13">
        <v>2.0153864424834801E-3</v>
      </c>
      <c r="AQ13">
        <v>2.0153864424834801E-3</v>
      </c>
      <c r="AR13">
        <v>2.0153864424834801E-3</v>
      </c>
      <c r="AS13">
        <v>2.0153864424834801E-3</v>
      </c>
      <c r="AT13">
        <v>2.0153864424834801E-3</v>
      </c>
      <c r="AU13">
        <v>2.0153864424834801E-3</v>
      </c>
      <c r="AV13">
        <v>2.0153864424834801E-3</v>
      </c>
      <c r="AW13">
        <v>2.0153864424834801E-3</v>
      </c>
      <c r="AX13">
        <v>2.0153864424834801E-3</v>
      </c>
      <c r="AY13">
        <v>2.0153864424834801E-3</v>
      </c>
      <c r="AZ13">
        <v>2.0153864424834801E-3</v>
      </c>
      <c r="BA13">
        <v>2.0153864424834801E-3</v>
      </c>
      <c r="BB13">
        <v>2.0153864424834801E-3</v>
      </c>
      <c r="BC13">
        <v>2.0153864424834801E-3</v>
      </c>
      <c r="BD13">
        <v>2.0153864424834801E-3</v>
      </c>
      <c r="BE13">
        <v>2.0153864424834801E-3</v>
      </c>
      <c r="BF13">
        <v>2.0153864424834801E-3</v>
      </c>
      <c r="BG13">
        <v>2.0153864424834801E-3</v>
      </c>
      <c r="BH13">
        <v>2.0153864424834801E-3</v>
      </c>
      <c r="BI13">
        <v>2.0153864424834801E-3</v>
      </c>
      <c r="BJ13">
        <v>2.0153864424834801E-3</v>
      </c>
      <c r="BK13">
        <v>2.0153864424834801E-3</v>
      </c>
      <c r="BL13">
        <v>2.0153864424834801E-3</v>
      </c>
      <c r="BM13">
        <v>2.0153864424834801E-3</v>
      </c>
      <c r="BN13">
        <v>2.0153864424834801E-3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1508</v>
      </c>
      <c r="B14">
        <v>640.56123826079852</v>
      </c>
      <c r="C14">
        <v>2.8037735996127738E-3</v>
      </c>
      <c r="D14">
        <v>-10</v>
      </c>
      <c r="E14">
        <v>744</v>
      </c>
      <c r="F14">
        <v>-764</v>
      </c>
      <c r="G14">
        <v>0</v>
      </c>
      <c r="H14">
        <v>0</v>
      </c>
      <c r="I14">
        <v>0</v>
      </c>
      <c r="J14">
        <v>0</v>
      </c>
      <c r="K14">
        <v>2.8037735996127738E-3</v>
      </c>
      <c r="L14">
        <v>2.8037735996127738E-3</v>
      </c>
      <c r="M14">
        <v>2.8037735996127738E-3</v>
      </c>
      <c r="N14">
        <v>2.8037735996127738E-3</v>
      </c>
      <c r="O14">
        <v>2.8037735996127738E-3</v>
      </c>
      <c r="P14">
        <v>2.8037735996127738E-3</v>
      </c>
      <c r="Q14">
        <v>2.8037735996127738E-3</v>
      </c>
      <c r="R14">
        <v>2.8037735996127738E-3</v>
      </c>
      <c r="S14">
        <v>2.8037735996127738E-3</v>
      </c>
      <c r="T14">
        <v>2.8037735996127738E-3</v>
      </c>
      <c r="U14">
        <v>2.8037735996127738E-3</v>
      </c>
      <c r="V14">
        <v>2.8037735996127738E-3</v>
      </c>
      <c r="W14">
        <v>2.8037735996127738E-3</v>
      </c>
      <c r="X14">
        <v>2.8037735996127738E-3</v>
      </c>
      <c r="Y14">
        <v>2.8037735996127738E-3</v>
      </c>
      <c r="Z14">
        <v>2.8037735996127738E-3</v>
      </c>
      <c r="AA14">
        <v>2.8037735996127738E-3</v>
      </c>
      <c r="AB14">
        <v>2.8037735996127738E-3</v>
      </c>
      <c r="AC14">
        <v>2.8037735996127738E-3</v>
      </c>
      <c r="AD14">
        <v>2.8037735996127738E-3</v>
      </c>
      <c r="AE14">
        <v>2.8037735996127738E-3</v>
      </c>
      <c r="AF14">
        <v>2.8037735996127738E-3</v>
      </c>
      <c r="AG14">
        <v>2.8037735996127738E-3</v>
      </c>
      <c r="AH14">
        <v>2.8037735996127738E-3</v>
      </c>
      <c r="AI14">
        <v>2.8037735996127738E-3</v>
      </c>
      <c r="AJ14">
        <v>2.8037735996127738E-3</v>
      </c>
      <c r="AK14">
        <v>2.8037735996127738E-3</v>
      </c>
      <c r="AL14">
        <v>2.8037735996127738E-3</v>
      </c>
      <c r="AM14">
        <v>2.8037735996127738E-3</v>
      </c>
      <c r="AN14">
        <v>2.8037735996127738E-3</v>
      </c>
      <c r="AO14">
        <v>2.8037735996127738E-3</v>
      </c>
      <c r="AP14">
        <v>2.8037735996127738E-3</v>
      </c>
      <c r="AQ14">
        <v>2.8037735996127738E-3</v>
      </c>
      <c r="AR14">
        <v>2.8037735996127738E-3</v>
      </c>
      <c r="AS14">
        <v>2.8037735996127738E-3</v>
      </c>
      <c r="AT14">
        <v>2.8037735996127738E-3</v>
      </c>
      <c r="AU14">
        <v>2.8037735996127738E-3</v>
      </c>
      <c r="AV14">
        <v>2.8037735996127738E-3</v>
      </c>
      <c r="AW14">
        <v>2.8037735996127738E-3</v>
      </c>
      <c r="AX14">
        <v>2.8037735996127738E-3</v>
      </c>
      <c r="AY14">
        <v>2.8037735996127738E-3</v>
      </c>
      <c r="AZ14">
        <v>2.8037735996127738E-3</v>
      </c>
      <c r="BA14">
        <v>2.8037735996127738E-3</v>
      </c>
      <c r="BB14">
        <v>2.8037735996127738E-3</v>
      </c>
      <c r="BC14">
        <v>2.8037735996127738E-3</v>
      </c>
      <c r="BD14">
        <v>2.8037735996127738E-3</v>
      </c>
      <c r="BE14">
        <v>2.8037735996127738E-3</v>
      </c>
      <c r="BF14">
        <v>2.8037735996127738E-3</v>
      </c>
      <c r="BG14">
        <v>2.8037735996127738E-3</v>
      </c>
      <c r="BH14">
        <v>2.8037735996127738E-3</v>
      </c>
      <c r="BI14">
        <v>2.8037735996127738E-3</v>
      </c>
      <c r="BJ14">
        <v>2.8037735996127738E-3</v>
      </c>
      <c r="BK14">
        <v>2.8037735996127738E-3</v>
      </c>
      <c r="BL14">
        <v>2.8037735996127738E-3</v>
      </c>
      <c r="BM14">
        <v>2.8037735996127738E-3</v>
      </c>
      <c r="BN14">
        <v>2.8037735996127738E-3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1534</v>
      </c>
      <c r="B15">
        <v>467.60144894433296</v>
      </c>
      <c r="C15">
        <v>2.0467185951657911E-3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2.0467185951657911E-3</v>
      </c>
      <c r="L15">
        <v>2.0467185951657911E-3</v>
      </c>
      <c r="M15">
        <v>2.0467185951657911E-3</v>
      </c>
      <c r="N15">
        <v>2.0467185951657911E-3</v>
      </c>
      <c r="O15">
        <v>2.0467185951657911E-3</v>
      </c>
      <c r="P15">
        <v>2.0467185951657911E-3</v>
      </c>
      <c r="Q15">
        <v>2.0467185951657911E-3</v>
      </c>
      <c r="R15">
        <v>2.0467185951657911E-3</v>
      </c>
      <c r="S15">
        <v>2.0467185951657911E-3</v>
      </c>
      <c r="T15">
        <v>2.0467185951657911E-3</v>
      </c>
      <c r="U15">
        <v>2.0467185951657911E-3</v>
      </c>
      <c r="V15">
        <v>2.0467185951657911E-3</v>
      </c>
      <c r="W15">
        <v>2.0467185951657911E-3</v>
      </c>
      <c r="X15">
        <v>2.0467185951657911E-3</v>
      </c>
      <c r="Y15">
        <v>2.0467185951657911E-3</v>
      </c>
      <c r="Z15">
        <v>2.0467185951657911E-3</v>
      </c>
      <c r="AA15">
        <v>2.0467185951657911E-3</v>
      </c>
      <c r="AB15">
        <v>2.0467185951657911E-3</v>
      </c>
      <c r="AC15">
        <v>2.0467185951657911E-3</v>
      </c>
      <c r="AD15">
        <v>2.0467185951657911E-3</v>
      </c>
      <c r="AE15">
        <v>2.0467185951657911E-3</v>
      </c>
      <c r="AF15">
        <v>2.0467185951657911E-3</v>
      </c>
      <c r="AG15">
        <v>2.0467185951657911E-3</v>
      </c>
      <c r="AH15">
        <v>2.0467185951657911E-3</v>
      </c>
      <c r="AI15">
        <v>2.0467185951657911E-3</v>
      </c>
      <c r="AJ15">
        <v>2.0467185951657911E-3</v>
      </c>
      <c r="AK15">
        <v>2.0467185951657911E-3</v>
      </c>
      <c r="AL15">
        <v>2.0467185951657911E-3</v>
      </c>
      <c r="AM15">
        <v>2.0467185951657911E-3</v>
      </c>
      <c r="AN15">
        <v>2.0467185951657911E-3</v>
      </c>
      <c r="AO15">
        <v>2.0467185951657911E-3</v>
      </c>
      <c r="AP15">
        <v>2.0467185951657911E-3</v>
      </c>
      <c r="AQ15">
        <v>2.0467185951657911E-3</v>
      </c>
      <c r="AR15">
        <v>2.0467185951657911E-3</v>
      </c>
      <c r="AS15">
        <v>2.0467185951657911E-3</v>
      </c>
      <c r="AT15">
        <v>2.0467185951657911E-3</v>
      </c>
      <c r="AU15">
        <v>2.0467185951657911E-3</v>
      </c>
      <c r="AV15">
        <v>2.0467185951657911E-3</v>
      </c>
      <c r="AW15">
        <v>2.0467185951657911E-3</v>
      </c>
      <c r="AX15">
        <v>2.0467185951657911E-3</v>
      </c>
      <c r="AY15">
        <v>2.0467185951657911E-3</v>
      </c>
      <c r="AZ15">
        <v>2.0467185951657911E-3</v>
      </c>
      <c r="BA15">
        <v>2.0467185951657911E-3</v>
      </c>
      <c r="BB15">
        <v>2.0467185951657911E-3</v>
      </c>
      <c r="BC15">
        <v>2.0467185951657911E-3</v>
      </c>
      <c r="BD15">
        <v>2.0467185951657911E-3</v>
      </c>
      <c r="BE15">
        <v>2.0467185951657911E-3</v>
      </c>
      <c r="BF15">
        <v>2.0467185951657911E-3</v>
      </c>
      <c r="BG15">
        <v>2.0467185951657911E-3</v>
      </c>
      <c r="BH15">
        <v>2.0467185951657911E-3</v>
      </c>
      <c r="BI15">
        <v>2.0467185951657911E-3</v>
      </c>
      <c r="BJ15">
        <v>2.0467185951657911E-3</v>
      </c>
      <c r="BK15">
        <v>2.0467185951657911E-3</v>
      </c>
      <c r="BL15">
        <v>2.0467185951657911E-3</v>
      </c>
      <c r="BM15">
        <v>2.0467185951657911E-3</v>
      </c>
      <c r="BN15">
        <v>2.0467185951657911E-3</v>
      </c>
      <c r="BO15">
        <v>2.0467185951657911E-3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1534</v>
      </c>
      <c r="B16">
        <v>463.03606863746688</v>
      </c>
      <c r="C16">
        <v>2.0267356614320272E-3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2.0267356614320272E-3</v>
      </c>
      <c r="L16">
        <v>2.0267356614320272E-3</v>
      </c>
      <c r="M16">
        <v>2.0267356614320272E-3</v>
      </c>
      <c r="N16">
        <v>2.0267356614320272E-3</v>
      </c>
      <c r="O16">
        <v>2.0267356614320272E-3</v>
      </c>
      <c r="P16">
        <v>2.0267356614320272E-3</v>
      </c>
      <c r="Q16">
        <v>2.0267356614320272E-3</v>
      </c>
      <c r="R16">
        <v>2.0267356614320272E-3</v>
      </c>
      <c r="S16">
        <v>2.0267356614320272E-3</v>
      </c>
      <c r="T16">
        <v>2.0267356614320272E-3</v>
      </c>
      <c r="U16">
        <v>2.0267356614320272E-3</v>
      </c>
      <c r="V16">
        <v>2.0267356614320272E-3</v>
      </c>
      <c r="W16">
        <v>2.0267356614320272E-3</v>
      </c>
      <c r="X16">
        <v>2.0267356614320272E-3</v>
      </c>
      <c r="Y16">
        <v>2.0267356614320272E-3</v>
      </c>
      <c r="Z16">
        <v>2.0267356614320272E-3</v>
      </c>
      <c r="AA16">
        <v>2.0267356614320272E-3</v>
      </c>
      <c r="AB16">
        <v>2.0267356614320272E-3</v>
      </c>
      <c r="AC16">
        <v>2.0267356614320272E-3</v>
      </c>
      <c r="AD16">
        <v>2.0267356614320272E-3</v>
      </c>
      <c r="AE16">
        <v>2.0267356614320272E-3</v>
      </c>
      <c r="AF16">
        <v>2.0267356614320272E-3</v>
      </c>
      <c r="AG16">
        <v>2.0267356614320272E-3</v>
      </c>
      <c r="AH16">
        <v>2.0267356614320272E-3</v>
      </c>
      <c r="AI16">
        <v>2.0267356614320272E-3</v>
      </c>
      <c r="AJ16">
        <v>2.0267356614320272E-3</v>
      </c>
      <c r="AK16">
        <v>2.0267356614320272E-3</v>
      </c>
      <c r="AL16">
        <v>2.0267356614320272E-3</v>
      </c>
      <c r="AM16">
        <v>2.0267356614320272E-3</v>
      </c>
      <c r="AN16">
        <v>2.0267356614320272E-3</v>
      </c>
      <c r="AO16">
        <v>2.0267356614320272E-3</v>
      </c>
      <c r="AP16">
        <v>2.0267356614320272E-3</v>
      </c>
      <c r="AQ16">
        <v>2.0267356614320272E-3</v>
      </c>
      <c r="AR16">
        <v>2.0267356614320272E-3</v>
      </c>
      <c r="AS16">
        <v>2.0267356614320272E-3</v>
      </c>
      <c r="AT16">
        <v>2.0267356614320272E-3</v>
      </c>
      <c r="AU16">
        <v>2.0267356614320272E-3</v>
      </c>
      <c r="AV16">
        <v>2.0267356614320272E-3</v>
      </c>
      <c r="AW16">
        <v>2.0267356614320272E-3</v>
      </c>
      <c r="AX16">
        <v>2.0267356614320272E-3</v>
      </c>
      <c r="AY16">
        <v>2.0267356614320272E-3</v>
      </c>
      <c r="AZ16">
        <v>2.0267356614320272E-3</v>
      </c>
      <c r="BA16">
        <v>2.0267356614320272E-3</v>
      </c>
      <c r="BB16">
        <v>2.0267356614320272E-3</v>
      </c>
      <c r="BC16">
        <v>2.0267356614320272E-3</v>
      </c>
      <c r="BD16">
        <v>2.0267356614320272E-3</v>
      </c>
      <c r="BE16">
        <v>2.0267356614320272E-3</v>
      </c>
      <c r="BF16">
        <v>2.0267356614320272E-3</v>
      </c>
      <c r="BG16">
        <v>2.0267356614320272E-3</v>
      </c>
      <c r="BH16">
        <v>2.0267356614320272E-3</v>
      </c>
      <c r="BI16">
        <v>2.0267356614320272E-3</v>
      </c>
      <c r="BJ16">
        <v>2.0267356614320272E-3</v>
      </c>
      <c r="BK16">
        <v>2.0267356614320272E-3</v>
      </c>
      <c r="BL16">
        <v>2.0267356614320272E-3</v>
      </c>
      <c r="BM16">
        <v>2.0267356614320272E-3</v>
      </c>
      <c r="BN16">
        <v>2.0267356614320272E-3</v>
      </c>
      <c r="BO16">
        <v>2.0267356614320272E-3</v>
      </c>
      <c r="BP16">
        <v>2.0267356614320272E-3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467.34918757214194</v>
      </c>
      <c r="C17">
        <v>2.0456144325450999E-3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2.0456144325450999E-3</v>
      </c>
      <c r="M17">
        <v>2.0456144325450999E-3</v>
      </c>
      <c r="N17">
        <v>2.0456144325450999E-3</v>
      </c>
      <c r="O17">
        <v>2.0456144325450999E-3</v>
      </c>
      <c r="P17">
        <v>2.0456144325450999E-3</v>
      </c>
      <c r="Q17">
        <v>2.0456144325450999E-3</v>
      </c>
      <c r="R17">
        <v>2.0456144325450999E-3</v>
      </c>
      <c r="S17">
        <v>2.0456144325450999E-3</v>
      </c>
      <c r="T17">
        <v>2.0456144325450999E-3</v>
      </c>
      <c r="U17">
        <v>2.0456144325450999E-3</v>
      </c>
      <c r="V17">
        <v>2.0456144325450999E-3</v>
      </c>
      <c r="W17">
        <v>2.0456144325450999E-3</v>
      </c>
      <c r="X17">
        <v>2.0456144325450999E-3</v>
      </c>
      <c r="Y17">
        <v>2.0456144325450999E-3</v>
      </c>
      <c r="Z17">
        <v>2.0456144325450999E-3</v>
      </c>
      <c r="AA17">
        <v>2.0456144325450999E-3</v>
      </c>
      <c r="AB17">
        <v>2.0456144325450999E-3</v>
      </c>
      <c r="AC17">
        <v>2.0456144325450999E-3</v>
      </c>
      <c r="AD17">
        <v>2.0456144325450999E-3</v>
      </c>
      <c r="AE17">
        <v>2.0456144325450999E-3</v>
      </c>
      <c r="AF17">
        <v>2.0456144325450999E-3</v>
      </c>
      <c r="AG17">
        <v>2.0456144325450999E-3</v>
      </c>
      <c r="AH17">
        <v>2.0456144325450999E-3</v>
      </c>
      <c r="AI17">
        <v>2.0456144325450999E-3</v>
      </c>
      <c r="AJ17">
        <v>2.0456144325450999E-3</v>
      </c>
      <c r="AK17">
        <v>2.0456144325450999E-3</v>
      </c>
      <c r="AL17">
        <v>2.0456144325450999E-3</v>
      </c>
      <c r="AM17">
        <v>2.0456144325450999E-3</v>
      </c>
      <c r="AN17">
        <v>2.0456144325450999E-3</v>
      </c>
      <c r="AO17">
        <v>2.0456144325450999E-3</v>
      </c>
      <c r="AP17">
        <v>2.0456144325450999E-3</v>
      </c>
      <c r="AQ17">
        <v>2.0456144325450999E-3</v>
      </c>
      <c r="AR17">
        <v>2.0456144325450999E-3</v>
      </c>
      <c r="AS17">
        <v>2.0456144325450999E-3</v>
      </c>
      <c r="AT17">
        <v>2.0456144325450999E-3</v>
      </c>
      <c r="AU17">
        <v>2.0456144325450999E-3</v>
      </c>
      <c r="AV17">
        <v>2.0456144325450999E-3</v>
      </c>
      <c r="AW17">
        <v>2.0456144325450999E-3</v>
      </c>
      <c r="AX17">
        <v>2.0456144325450999E-3</v>
      </c>
      <c r="AY17">
        <v>2.0456144325450999E-3</v>
      </c>
      <c r="AZ17">
        <v>2.0456144325450999E-3</v>
      </c>
      <c r="BA17">
        <v>2.0456144325450999E-3</v>
      </c>
      <c r="BB17">
        <v>2.0456144325450999E-3</v>
      </c>
      <c r="BC17">
        <v>2.0456144325450999E-3</v>
      </c>
      <c r="BD17">
        <v>2.0456144325450999E-3</v>
      </c>
      <c r="BE17">
        <v>2.0456144325450999E-3</v>
      </c>
      <c r="BF17">
        <v>2.0456144325450999E-3</v>
      </c>
      <c r="BG17">
        <v>2.0456144325450999E-3</v>
      </c>
      <c r="BH17">
        <v>2.0456144325450999E-3</v>
      </c>
      <c r="BI17">
        <v>2.0456144325450999E-3</v>
      </c>
      <c r="BJ17">
        <v>2.0456144325450999E-3</v>
      </c>
      <c r="BK17">
        <v>2.0456144325450999E-3</v>
      </c>
      <c r="BL17">
        <v>2.0456144325450999E-3</v>
      </c>
      <c r="BM17">
        <v>2.0456144325450999E-3</v>
      </c>
      <c r="BN17">
        <v>2.0456144325450999E-3</v>
      </c>
      <c r="BO17">
        <v>2.0456144325450999E-3</v>
      </c>
      <c r="BP17">
        <v>2.0456144325450999E-3</v>
      </c>
      <c r="BQ17">
        <v>0</v>
      </c>
      <c r="BR17">
        <v>0</v>
      </c>
      <c r="BS17">
        <v>0</v>
      </c>
    </row>
    <row r="18" spans="1:71" x14ac:dyDescent="0.35">
      <c r="A18">
        <v>1547</v>
      </c>
      <c r="B18">
        <v>461.78575077888166</v>
      </c>
      <c r="C18">
        <v>2.0212629478277141E-3</v>
      </c>
      <c r="D18">
        <v>30</v>
      </c>
      <c r="E18">
        <v>803.5</v>
      </c>
      <c r="F18">
        <v>-743.5</v>
      </c>
      <c r="G18">
        <v>0</v>
      </c>
      <c r="H18">
        <v>0</v>
      </c>
      <c r="I18">
        <v>0</v>
      </c>
      <c r="J18">
        <v>0</v>
      </c>
      <c r="K18">
        <v>0</v>
      </c>
      <c r="L18">
        <v>2.0212629478277141E-3</v>
      </c>
      <c r="M18">
        <v>2.0212629478277141E-3</v>
      </c>
      <c r="N18">
        <v>2.0212629478277141E-3</v>
      </c>
      <c r="O18">
        <v>2.0212629478277141E-3</v>
      </c>
      <c r="P18">
        <v>2.0212629478277141E-3</v>
      </c>
      <c r="Q18">
        <v>2.0212629478277141E-3</v>
      </c>
      <c r="R18">
        <v>2.0212629478277141E-3</v>
      </c>
      <c r="S18">
        <v>2.0212629478277141E-3</v>
      </c>
      <c r="T18">
        <v>2.0212629478277141E-3</v>
      </c>
      <c r="U18">
        <v>2.0212629478277141E-3</v>
      </c>
      <c r="V18">
        <v>2.0212629478277141E-3</v>
      </c>
      <c r="W18">
        <v>2.0212629478277141E-3</v>
      </c>
      <c r="X18">
        <v>2.0212629478277141E-3</v>
      </c>
      <c r="Y18">
        <v>2.0212629478277141E-3</v>
      </c>
      <c r="Z18">
        <v>2.0212629478277141E-3</v>
      </c>
      <c r="AA18">
        <v>2.0212629478277141E-3</v>
      </c>
      <c r="AB18">
        <v>2.0212629478277141E-3</v>
      </c>
      <c r="AC18">
        <v>2.0212629478277141E-3</v>
      </c>
      <c r="AD18">
        <v>2.0212629478277141E-3</v>
      </c>
      <c r="AE18">
        <v>2.0212629478277141E-3</v>
      </c>
      <c r="AF18">
        <v>2.0212629478277141E-3</v>
      </c>
      <c r="AG18">
        <v>2.0212629478277141E-3</v>
      </c>
      <c r="AH18">
        <v>2.0212629478277141E-3</v>
      </c>
      <c r="AI18">
        <v>2.0212629478277141E-3</v>
      </c>
      <c r="AJ18">
        <v>2.0212629478277141E-3</v>
      </c>
      <c r="AK18">
        <v>2.0212629478277141E-3</v>
      </c>
      <c r="AL18">
        <v>2.0212629478277141E-3</v>
      </c>
      <c r="AM18">
        <v>2.0212629478277141E-3</v>
      </c>
      <c r="AN18">
        <v>2.0212629478277141E-3</v>
      </c>
      <c r="AO18">
        <v>2.0212629478277141E-3</v>
      </c>
      <c r="AP18">
        <v>2.0212629478277141E-3</v>
      </c>
      <c r="AQ18">
        <v>2.0212629478277141E-3</v>
      </c>
      <c r="AR18">
        <v>2.0212629478277141E-3</v>
      </c>
      <c r="AS18">
        <v>2.0212629478277141E-3</v>
      </c>
      <c r="AT18">
        <v>2.0212629478277141E-3</v>
      </c>
      <c r="AU18">
        <v>2.0212629478277141E-3</v>
      </c>
      <c r="AV18">
        <v>2.0212629478277141E-3</v>
      </c>
      <c r="AW18">
        <v>2.0212629478277141E-3</v>
      </c>
      <c r="AX18">
        <v>2.0212629478277141E-3</v>
      </c>
      <c r="AY18">
        <v>2.0212629478277141E-3</v>
      </c>
      <c r="AZ18">
        <v>2.0212629478277141E-3</v>
      </c>
      <c r="BA18">
        <v>2.0212629478277141E-3</v>
      </c>
      <c r="BB18">
        <v>2.0212629478277141E-3</v>
      </c>
      <c r="BC18">
        <v>2.0212629478277141E-3</v>
      </c>
      <c r="BD18">
        <v>2.0212629478277141E-3</v>
      </c>
      <c r="BE18">
        <v>2.0212629478277141E-3</v>
      </c>
      <c r="BF18">
        <v>2.0212629478277141E-3</v>
      </c>
      <c r="BG18">
        <v>2.0212629478277141E-3</v>
      </c>
      <c r="BH18">
        <v>2.0212629478277141E-3</v>
      </c>
      <c r="BI18">
        <v>2.0212629478277141E-3</v>
      </c>
      <c r="BJ18">
        <v>2.0212629478277141E-3</v>
      </c>
      <c r="BK18">
        <v>2.0212629478277141E-3</v>
      </c>
      <c r="BL18">
        <v>2.0212629478277141E-3</v>
      </c>
      <c r="BM18">
        <v>2.0212629478277141E-3</v>
      </c>
      <c r="BN18">
        <v>2.0212629478277141E-3</v>
      </c>
      <c r="BO18">
        <v>2.0212629478277141E-3</v>
      </c>
      <c r="BP18">
        <v>2.0212629478277141E-3</v>
      </c>
      <c r="BQ18">
        <v>2.0212629478277141E-3</v>
      </c>
      <c r="BR18">
        <v>0</v>
      </c>
      <c r="BS18">
        <v>0</v>
      </c>
    </row>
    <row r="19" spans="1:71" x14ac:dyDescent="0.35">
      <c r="A19">
        <v>1547</v>
      </c>
      <c r="B19">
        <v>443.71962672927663</v>
      </c>
      <c r="C19">
        <v>1.9421864776448757E-3</v>
      </c>
      <c r="D19">
        <v>40</v>
      </c>
      <c r="E19">
        <v>813.5</v>
      </c>
      <c r="F19">
        <v>-733.5</v>
      </c>
      <c r="G19">
        <v>0</v>
      </c>
      <c r="H19">
        <v>0</v>
      </c>
      <c r="I19">
        <v>0</v>
      </c>
      <c r="J19">
        <v>0</v>
      </c>
      <c r="K19">
        <v>0</v>
      </c>
      <c r="L19">
        <v>1.9421864776448757E-3</v>
      </c>
      <c r="M19">
        <v>1.9421864776448757E-3</v>
      </c>
      <c r="N19">
        <v>1.9421864776448757E-3</v>
      </c>
      <c r="O19">
        <v>1.9421864776448757E-3</v>
      </c>
      <c r="P19">
        <v>1.9421864776448757E-3</v>
      </c>
      <c r="Q19">
        <v>1.9421864776448757E-3</v>
      </c>
      <c r="R19">
        <v>1.9421864776448757E-3</v>
      </c>
      <c r="S19">
        <v>1.9421864776448757E-3</v>
      </c>
      <c r="T19">
        <v>1.9421864776448757E-3</v>
      </c>
      <c r="U19">
        <v>1.9421864776448757E-3</v>
      </c>
      <c r="V19">
        <v>1.9421864776448757E-3</v>
      </c>
      <c r="W19">
        <v>1.9421864776448757E-3</v>
      </c>
      <c r="X19">
        <v>1.9421864776448757E-3</v>
      </c>
      <c r="Y19">
        <v>1.9421864776448757E-3</v>
      </c>
      <c r="Z19">
        <v>1.9421864776448757E-3</v>
      </c>
      <c r="AA19">
        <v>1.9421864776448757E-3</v>
      </c>
      <c r="AB19">
        <v>1.9421864776448757E-3</v>
      </c>
      <c r="AC19">
        <v>1.9421864776448757E-3</v>
      </c>
      <c r="AD19">
        <v>1.9421864776448757E-3</v>
      </c>
      <c r="AE19">
        <v>1.9421864776448757E-3</v>
      </c>
      <c r="AF19">
        <v>1.9421864776448757E-3</v>
      </c>
      <c r="AG19">
        <v>1.9421864776448757E-3</v>
      </c>
      <c r="AH19">
        <v>1.9421864776448757E-3</v>
      </c>
      <c r="AI19">
        <v>1.9421864776448757E-3</v>
      </c>
      <c r="AJ19">
        <v>1.9421864776448757E-3</v>
      </c>
      <c r="AK19">
        <v>1.9421864776448757E-3</v>
      </c>
      <c r="AL19">
        <v>1.9421864776448757E-3</v>
      </c>
      <c r="AM19">
        <v>1.9421864776448757E-3</v>
      </c>
      <c r="AN19">
        <v>1.9421864776448757E-3</v>
      </c>
      <c r="AO19">
        <v>1.9421864776448757E-3</v>
      </c>
      <c r="AP19">
        <v>1.9421864776448757E-3</v>
      </c>
      <c r="AQ19">
        <v>1.9421864776448757E-3</v>
      </c>
      <c r="AR19">
        <v>1.9421864776448757E-3</v>
      </c>
      <c r="AS19">
        <v>1.9421864776448757E-3</v>
      </c>
      <c r="AT19">
        <v>1.9421864776448757E-3</v>
      </c>
      <c r="AU19">
        <v>1.9421864776448757E-3</v>
      </c>
      <c r="AV19">
        <v>1.9421864776448757E-3</v>
      </c>
      <c r="AW19">
        <v>1.9421864776448757E-3</v>
      </c>
      <c r="AX19">
        <v>1.9421864776448757E-3</v>
      </c>
      <c r="AY19">
        <v>1.9421864776448757E-3</v>
      </c>
      <c r="AZ19">
        <v>1.9421864776448757E-3</v>
      </c>
      <c r="BA19">
        <v>1.9421864776448757E-3</v>
      </c>
      <c r="BB19">
        <v>1.9421864776448757E-3</v>
      </c>
      <c r="BC19">
        <v>1.9421864776448757E-3</v>
      </c>
      <c r="BD19">
        <v>1.9421864776448757E-3</v>
      </c>
      <c r="BE19">
        <v>1.9421864776448757E-3</v>
      </c>
      <c r="BF19">
        <v>1.9421864776448757E-3</v>
      </c>
      <c r="BG19">
        <v>1.9421864776448757E-3</v>
      </c>
      <c r="BH19">
        <v>1.9421864776448757E-3</v>
      </c>
      <c r="BI19">
        <v>1.9421864776448757E-3</v>
      </c>
      <c r="BJ19">
        <v>1.9421864776448757E-3</v>
      </c>
      <c r="BK19">
        <v>1.9421864776448757E-3</v>
      </c>
      <c r="BL19">
        <v>1.9421864776448757E-3</v>
      </c>
      <c r="BM19">
        <v>1.9421864776448757E-3</v>
      </c>
      <c r="BN19">
        <v>1.9421864776448757E-3</v>
      </c>
      <c r="BO19">
        <v>1.9421864776448757E-3</v>
      </c>
      <c r="BP19">
        <v>1.9421864776448757E-3</v>
      </c>
      <c r="BQ19">
        <v>1.9421864776448757E-3</v>
      </c>
      <c r="BR19">
        <v>0</v>
      </c>
      <c r="BS19">
        <v>0</v>
      </c>
    </row>
    <row r="20" spans="1:71" x14ac:dyDescent="0.35">
      <c r="A20">
        <v>1547</v>
      </c>
      <c r="B20">
        <v>472.50429204012761</v>
      </c>
      <c r="C20">
        <v>2.0681786230506444E-3</v>
      </c>
      <c r="D20">
        <v>30</v>
      </c>
      <c r="E20">
        <v>803.5</v>
      </c>
      <c r="F20">
        <v>-743.5</v>
      </c>
      <c r="G20">
        <v>0</v>
      </c>
      <c r="H20">
        <v>0</v>
      </c>
      <c r="I20">
        <v>0</v>
      </c>
      <c r="J20">
        <v>0</v>
      </c>
      <c r="K20">
        <v>0</v>
      </c>
      <c r="L20">
        <v>2.0681786230506444E-3</v>
      </c>
      <c r="M20">
        <v>2.0681786230506444E-3</v>
      </c>
      <c r="N20">
        <v>2.0681786230506444E-3</v>
      </c>
      <c r="O20">
        <v>2.0681786230506444E-3</v>
      </c>
      <c r="P20">
        <v>2.0681786230506444E-3</v>
      </c>
      <c r="Q20">
        <v>2.0681786230506444E-3</v>
      </c>
      <c r="R20">
        <v>2.0681786230506444E-3</v>
      </c>
      <c r="S20">
        <v>2.0681786230506444E-3</v>
      </c>
      <c r="T20">
        <v>2.0681786230506444E-3</v>
      </c>
      <c r="U20">
        <v>2.0681786230506444E-3</v>
      </c>
      <c r="V20">
        <v>2.0681786230506444E-3</v>
      </c>
      <c r="W20">
        <v>2.0681786230506444E-3</v>
      </c>
      <c r="X20">
        <v>2.0681786230506444E-3</v>
      </c>
      <c r="Y20">
        <v>2.0681786230506444E-3</v>
      </c>
      <c r="Z20">
        <v>2.0681786230506444E-3</v>
      </c>
      <c r="AA20">
        <v>2.0681786230506444E-3</v>
      </c>
      <c r="AB20">
        <v>2.0681786230506444E-3</v>
      </c>
      <c r="AC20">
        <v>2.0681786230506444E-3</v>
      </c>
      <c r="AD20">
        <v>2.0681786230506444E-3</v>
      </c>
      <c r="AE20">
        <v>2.0681786230506444E-3</v>
      </c>
      <c r="AF20">
        <v>2.0681786230506444E-3</v>
      </c>
      <c r="AG20">
        <v>2.0681786230506444E-3</v>
      </c>
      <c r="AH20">
        <v>2.0681786230506444E-3</v>
      </c>
      <c r="AI20">
        <v>2.0681786230506444E-3</v>
      </c>
      <c r="AJ20">
        <v>2.0681786230506444E-3</v>
      </c>
      <c r="AK20">
        <v>2.0681786230506444E-3</v>
      </c>
      <c r="AL20">
        <v>2.0681786230506444E-3</v>
      </c>
      <c r="AM20">
        <v>2.0681786230506444E-3</v>
      </c>
      <c r="AN20">
        <v>2.0681786230506444E-3</v>
      </c>
      <c r="AO20">
        <v>2.0681786230506444E-3</v>
      </c>
      <c r="AP20">
        <v>2.0681786230506444E-3</v>
      </c>
      <c r="AQ20">
        <v>2.0681786230506444E-3</v>
      </c>
      <c r="AR20">
        <v>2.0681786230506444E-3</v>
      </c>
      <c r="AS20">
        <v>2.0681786230506444E-3</v>
      </c>
      <c r="AT20">
        <v>2.0681786230506444E-3</v>
      </c>
      <c r="AU20">
        <v>2.0681786230506444E-3</v>
      </c>
      <c r="AV20">
        <v>2.0681786230506444E-3</v>
      </c>
      <c r="AW20">
        <v>2.0681786230506444E-3</v>
      </c>
      <c r="AX20">
        <v>2.0681786230506444E-3</v>
      </c>
      <c r="AY20">
        <v>2.0681786230506444E-3</v>
      </c>
      <c r="AZ20">
        <v>2.0681786230506444E-3</v>
      </c>
      <c r="BA20">
        <v>2.0681786230506444E-3</v>
      </c>
      <c r="BB20">
        <v>2.0681786230506444E-3</v>
      </c>
      <c r="BC20">
        <v>2.0681786230506444E-3</v>
      </c>
      <c r="BD20">
        <v>2.0681786230506444E-3</v>
      </c>
      <c r="BE20">
        <v>2.0681786230506444E-3</v>
      </c>
      <c r="BF20">
        <v>2.0681786230506444E-3</v>
      </c>
      <c r="BG20">
        <v>2.0681786230506444E-3</v>
      </c>
      <c r="BH20">
        <v>2.0681786230506444E-3</v>
      </c>
      <c r="BI20">
        <v>2.0681786230506444E-3</v>
      </c>
      <c r="BJ20">
        <v>2.0681786230506444E-3</v>
      </c>
      <c r="BK20">
        <v>2.0681786230506444E-3</v>
      </c>
      <c r="BL20">
        <v>2.0681786230506444E-3</v>
      </c>
      <c r="BM20">
        <v>2.0681786230506444E-3</v>
      </c>
      <c r="BN20">
        <v>2.0681786230506444E-3</v>
      </c>
      <c r="BO20">
        <v>2.0681786230506444E-3</v>
      </c>
      <c r="BP20">
        <v>2.0681786230506444E-3</v>
      </c>
      <c r="BQ20">
        <v>2.0681786230506444E-3</v>
      </c>
      <c r="BR20">
        <v>0</v>
      </c>
      <c r="BS20">
        <v>0</v>
      </c>
    </row>
    <row r="21" spans="1:71" x14ac:dyDescent="0.35">
      <c r="A21">
        <v>1601</v>
      </c>
      <c r="B21">
        <v>653.46751782215074</v>
      </c>
      <c r="C21">
        <v>2.8602651319471241E-3</v>
      </c>
      <c r="D21">
        <v>20</v>
      </c>
      <c r="E21">
        <v>820.5</v>
      </c>
      <c r="F21">
        <v>-780.5</v>
      </c>
      <c r="G21">
        <v>0</v>
      </c>
      <c r="H21">
        <v>0</v>
      </c>
      <c r="I21">
        <v>0</v>
      </c>
      <c r="J21">
        <v>2.8602651319471241E-3</v>
      </c>
      <c r="K21">
        <v>2.8602651319471241E-3</v>
      </c>
      <c r="L21">
        <v>2.8602651319471241E-3</v>
      </c>
      <c r="M21">
        <v>2.8602651319471241E-3</v>
      </c>
      <c r="N21">
        <v>2.8602651319471241E-3</v>
      </c>
      <c r="O21">
        <v>2.8602651319471241E-3</v>
      </c>
      <c r="P21">
        <v>2.8602651319471241E-3</v>
      </c>
      <c r="Q21">
        <v>2.8602651319471241E-3</v>
      </c>
      <c r="R21">
        <v>2.8602651319471241E-3</v>
      </c>
      <c r="S21">
        <v>2.8602651319471241E-3</v>
      </c>
      <c r="T21">
        <v>2.8602651319471241E-3</v>
      </c>
      <c r="U21">
        <v>2.8602651319471241E-3</v>
      </c>
      <c r="V21">
        <v>2.8602651319471241E-3</v>
      </c>
      <c r="W21">
        <v>2.8602651319471241E-3</v>
      </c>
      <c r="X21">
        <v>2.8602651319471241E-3</v>
      </c>
      <c r="Y21">
        <v>2.8602651319471241E-3</v>
      </c>
      <c r="Z21">
        <v>2.8602651319471241E-3</v>
      </c>
      <c r="AA21">
        <v>2.8602651319471241E-3</v>
      </c>
      <c r="AB21">
        <v>2.8602651319471241E-3</v>
      </c>
      <c r="AC21">
        <v>2.8602651319471241E-3</v>
      </c>
      <c r="AD21">
        <v>2.8602651319471241E-3</v>
      </c>
      <c r="AE21">
        <v>2.8602651319471241E-3</v>
      </c>
      <c r="AF21">
        <v>2.8602651319471241E-3</v>
      </c>
      <c r="AG21">
        <v>2.8602651319471241E-3</v>
      </c>
      <c r="AH21">
        <v>2.8602651319471241E-3</v>
      </c>
      <c r="AI21">
        <v>2.8602651319471241E-3</v>
      </c>
      <c r="AJ21">
        <v>2.8602651319471241E-3</v>
      </c>
      <c r="AK21">
        <v>2.8602651319471241E-3</v>
      </c>
      <c r="AL21">
        <v>2.8602651319471241E-3</v>
      </c>
      <c r="AM21">
        <v>2.8602651319471241E-3</v>
      </c>
      <c r="AN21">
        <v>2.8602651319471241E-3</v>
      </c>
      <c r="AO21">
        <v>2.8602651319471241E-3</v>
      </c>
      <c r="AP21">
        <v>2.8602651319471241E-3</v>
      </c>
      <c r="AQ21">
        <v>2.8602651319471241E-3</v>
      </c>
      <c r="AR21">
        <v>2.8602651319471241E-3</v>
      </c>
      <c r="AS21">
        <v>2.8602651319471241E-3</v>
      </c>
      <c r="AT21">
        <v>2.8602651319471241E-3</v>
      </c>
      <c r="AU21">
        <v>2.8602651319471241E-3</v>
      </c>
      <c r="AV21">
        <v>2.8602651319471241E-3</v>
      </c>
      <c r="AW21">
        <v>2.8602651319471241E-3</v>
      </c>
      <c r="AX21">
        <v>2.8602651319471241E-3</v>
      </c>
      <c r="AY21">
        <v>2.8602651319471241E-3</v>
      </c>
      <c r="AZ21">
        <v>2.8602651319471241E-3</v>
      </c>
      <c r="BA21">
        <v>2.8602651319471241E-3</v>
      </c>
      <c r="BB21">
        <v>2.8602651319471241E-3</v>
      </c>
      <c r="BC21">
        <v>2.8602651319471241E-3</v>
      </c>
      <c r="BD21">
        <v>2.8602651319471241E-3</v>
      </c>
      <c r="BE21">
        <v>2.8602651319471241E-3</v>
      </c>
      <c r="BF21">
        <v>2.8602651319471241E-3</v>
      </c>
      <c r="BG21">
        <v>2.8602651319471241E-3</v>
      </c>
      <c r="BH21">
        <v>2.8602651319471241E-3</v>
      </c>
      <c r="BI21">
        <v>2.8602651319471241E-3</v>
      </c>
      <c r="BJ21">
        <v>2.8602651319471241E-3</v>
      </c>
      <c r="BK21">
        <v>2.8602651319471241E-3</v>
      </c>
      <c r="BL21">
        <v>2.8602651319471241E-3</v>
      </c>
      <c r="BM21">
        <v>2.8602651319471241E-3</v>
      </c>
      <c r="BN21">
        <v>2.8602651319471241E-3</v>
      </c>
      <c r="BO21">
        <v>2.8602651319471241E-3</v>
      </c>
      <c r="BP21">
        <v>2.8602651319471241E-3</v>
      </c>
      <c r="BQ21">
        <v>2.8602651319471241E-3</v>
      </c>
      <c r="BR21">
        <v>0</v>
      </c>
      <c r="BS21">
        <v>0</v>
      </c>
    </row>
    <row r="22" spans="1:71" x14ac:dyDescent="0.35">
      <c r="A22">
        <v>1601</v>
      </c>
      <c r="B22">
        <v>679.90580906033233</v>
      </c>
      <c r="C22">
        <v>2.9759870622870725E-3</v>
      </c>
      <c r="D22">
        <v>10</v>
      </c>
      <c r="E22">
        <v>810.5</v>
      </c>
      <c r="F22">
        <v>-790.5</v>
      </c>
      <c r="G22">
        <v>0</v>
      </c>
      <c r="H22">
        <v>0</v>
      </c>
      <c r="I22">
        <v>0</v>
      </c>
      <c r="J22">
        <v>2.9759870622870725E-3</v>
      </c>
      <c r="K22">
        <v>2.9759870622870725E-3</v>
      </c>
      <c r="L22">
        <v>2.9759870622870725E-3</v>
      </c>
      <c r="M22">
        <v>2.9759870622870725E-3</v>
      </c>
      <c r="N22">
        <v>2.9759870622870725E-3</v>
      </c>
      <c r="O22">
        <v>2.9759870622870725E-3</v>
      </c>
      <c r="P22">
        <v>2.9759870622870725E-3</v>
      </c>
      <c r="Q22">
        <v>2.9759870622870725E-3</v>
      </c>
      <c r="R22">
        <v>2.9759870622870725E-3</v>
      </c>
      <c r="S22">
        <v>2.9759870622870725E-3</v>
      </c>
      <c r="T22">
        <v>2.9759870622870725E-3</v>
      </c>
      <c r="U22">
        <v>2.9759870622870725E-3</v>
      </c>
      <c r="V22">
        <v>2.9759870622870725E-3</v>
      </c>
      <c r="W22">
        <v>2.9759870622870725E-3</v>
      </c>
      <c r="X22">
        <v>2.9759870622870725E-3</v>
      </c>
      <c r="Y22">
        <v>2.9759870622870725E-3</v>
      </c>
      <c r="Z22">
        <v>2.9759870622870725E-3</v>
      </c>
      <c r="AA22">
        <v>2.9759870622870725E-3</v>
      </c>
      <c r="AB22">
        <v>2.9759870622870725E-3</v>
      </c>
      <c r="AC22">
        <v>2.9759870622870725E-3</v>
      </c>
      <c r="AD22">
        <v>2.9759870622870725E-3</v>
      </c>
      <c r="AE22">
        <v>2.9759870622870725E-3</v>
      </c>
      <c r="AF22">
        <v>2.9759870622870725E-3</v>
      </c>
      <c r="AG22">
        <v>2.9759870622870725E-3</v>
      </c>
      <c r="AH22">
        <v>2.9759870622870725E-3</v>
      </c>
      <c r="AI22">
        <v>2.9759870622870725E-3</v>
      </c>
      <c r="AJ22">
        <v>2.9759870622870725E-3</v>
      </c>
      <c r="AK22">
        <v>2.9759870622870725E-3</v>
      </c>
      <c r="AL22">
        <v>2.9759870622870725E-3</v>
      </c>
      <c r="AM22">
        <v>2.9759870622870725E-3</v>
      </c>
      <c r="AN22">
        <v>2.9759870622870725E-3</v>
      </c>
      <c r="AO22">
        <v>2.9759870622870725E-3</v>
      </c>
      <c r="AP22">
        <v>2.9759870622870725E-3</v>
      </c>
      <c r="AQ22">
        <v>2.9759870622870725E-3</v>
      </c>
      <c r="AR22">
        <v>2.9759870622870725E-3</v>
      </c>
      <c r="AS22">
        <v>2.9759870622870725E-3</v>
      </c>
      <c r="AT22">
        <v>2.9759870622870725E-3</v>
      </c>
      <c r="AU22">
        <v>2.9759870622870725E-3</v>
      </c>
      <c r="AV22">
        <v>2.9759870622870725E-3</v>
      </c>
      <c r="AW22">
        <v>2.9759870622870725E-3</v>
      </c>
      <c r="AX22">
        <v>2.9759870622870725E-3</v>
      </c>
      <c r="AY22">
        <v>2.9759870622870725E-3</v>
      </c>
      <c r="AZ22">
        <v>2.9759870622870725E-3</v>
      </c>
      <c r="BA22">
        <v>2.9759870622870725E-3</v>
      </c>
      <c r="BB22">
        <v>2.9759870622870725E-3</v>
      </c>
      <c r="BC22">
        <v>2.9759870622870725E-3</v>
      </c>
      <c r="BD22">
        <v>2.9759870622870725E-3</v>
      </c>
      <c r="BE22">
        <v>2.9759870622870725E-3</v>
      </c>
      <c r="BF22">
        <v>2.9759870622870725E-3</v>
      </c>
      <c r="BG22">
        <v>2.9759870622870725E-3</v>
      </c>
      <c r="BH22">
        <v>2.9759870622870725E-3</v>
      </c>
      <c r="BI22">
        <v>2.9759870622870725E-3</v>
      </c>
      <c r="BJ22">
        <v>2.9759870622870725E-3</v>
      </c>
      <c r="BK22">
        <v>2.9759870622870725E-3</v>
      </c>
      <c r="BL22">
        <v>2.9759870622870725E-3</v>
      </c>
      <c r="BM22">
        <v>2.9759870622870725E-3</v>
      </c>
      <c r="BN22">
        <v>2.9759870622870725E-3</v>
      </c>
      <c r="BO22">
        <v>2.9759870622870725E-3</v>
      </c>
      <c r="BP22">
        <v>2.9759870622870725E-3</v>
      </c>
      <c r="BQ22">
        <v>2.9759870622870725E-3</v>
      </c>
      <c r="BR22">
        <v>0</v>
      </c>
      <c r="BS22">
        <v>0</v>
      </c>
    </row>
    <row r="23" spans="1:71" x14ac:dyDescent="0.35">
      <c r="A23">
        <v>1571</v>
      </c>
      <c r="B23">
        <v>690.33730430800392</v>
      </c>
      <c r="C23">
        <v>3.0216463205015071E-3</v>
      </c>
      <c r="D23">
        <v>0</v>
      </c>
      <c r="E23">
        <v>785.5</v>
      </c>
      <c r="F23">
        <v>-785.5</v>
      </c>
      <c r="G23">
        <v>0</v>
      </c>
      <c r="H23">
        <v>0</v>
      </c>
      <c r="I23">
        <v>0</v>
      </c>
      <c r="J23">
        <v>3.0216463205015071E-3</v>
      </c>
      <c r="K23">
        <v>3.0216463205015071E-3</v>
      </c>
      <c r="L23">
        <v>3.0216463205015071E-3</v>
      </c>
      <c r="M23">
        <v>3.0216463205015071E-3</v>
      </c>
      <c r="N23">
        <v>3.0216463205015071E-3</v>
      </c>
      <c r="O23">
        <v>3.0216463205015071E-3</v>
      </c>
      <c r="P23">
        <v>3.0216463205015071E-3</v>
      </c>
      <c r="Q23">
        <v>3.0216463205015071E-3</v>
      </c>
      <c r="R23">
        <v>3.0216463205015071E-3</v>
      </c>
      <c r="S23">
        <v>3.0216463205015071E-3</v>
      </c>
      <c r="T23">
        <v>3.0216463205015071E-3</v>
      </c>
      <c r="U23">
        <v>3.0216463205015071E-3</v>
      </c>
      <c r="V23">
        <v>3.0216463205015071E-3</v>
      </c>
      <c r="W23">
        <v>3.0216463205015071E-3</v>
      </c>
      <c r="X23">
        <v>3.0216463205015071E-3</v>
      </c>
      <c r="Y23">
        <v>3.0216463205015071E-3</v>
      </c>
      <c r="Z23">
        <v>3.0216463205015071E-3</v>
      </c>
      <c r="AA23">
        <v>3.0216463205015071E-3</v>
      </c>
      <c r="AB23">
        <v>3.0216463205015071E-3</v>
      </c>
      <c r="AC23">
        <v>3.0216463205015071E-3</v>
      </c>
      <c r="AD23">
        <v>3.0216463205015071E-3</v>
      </c>
      <c r="AE23">
        <v>3.0216463205015071E-3</v>
      </c>
      <c r="AF23">
        <v>3.0216463205015071E-3</v>
      </c>
      <c r="AG23">
        <v>3.0216463205015071E-3</v>
      </c>
      <c r="AH23">
        <v>3.0216463205015071E-3</v>
      </c>
      <c r="AI23">
        <v>3.0216463205015071E-3</v>
      </c>
      <c r="AJ23">
        <v>3.0216463205015071E-3</v>
      </c>
      <c r="AK23">
        <v>3.0216463205015071E-3</v>
      </c>
      <c r="AL23">
        <v>3.0216463205015071E-3</v>
      </c>
      <c r="AM23">
        <v>3.0216463205015071E-3</v>
      </c>
      <c r="AN23">
        <v>3.0216463205015071E-3</v>
      </c>
      <c r="AO23">
        <v>3.0216463205015071E-3</v>
      </c>
      <c r="AP23">
        <v>3.0216463205015071E-3</v>
      </c>
      <c r="AQ23">
        <v>3.0216463205015071E-3</v>
      </c>
      <c r="AR23">
        <v>3.0216463205015071E-3</v>
      </c>
      <c r="AS23">
        <v>3.0216463205015071E-3</v>
      </c>
      <c r="AT23">
        <v>3.0216463205015071E-3</v>
      </c>
      <c r="AU23">
        <v>3.0216463205015071E-3</v>
      </c>
      <c r="AV23">
        <v>3.0216463205015071E-3</v>
      </c>
      <c r="AW23">
        <v>3.0216463205015071E-3</v>
      </c>
      <c r="AX23">
        <v>3.0216463205015071E-3</v>
      </c>
      <c r="AY23">
        <v>3.0216463205015071E-3</v>
      </c>
      <c r="AZ23">
        <v>3.0216463205015071E-3</v>
      </c>
      <c r="BA23">
        <v>3.0216463205015071E-3</v>
      </c>
      <c r="BB23">
        <v>3.0216463205015071E-3</v>
      </c>
      <c r="BC23">
        <v>3.0216463205015071E-3</v>
      </c>
      <c r="BD23">
        <v>3.0216463205015071E-3</v>
      </c>
      <c r="BE23">
        <v>3.0216463205015071E-3</v>
      </c>
      <c r="BF23">
        <v>3.0216463205015071E-3</v>
      </c>
      <c r="BG23">
        <v>3.0216463205015071E-3</v>
      </c>
      <c r="BH23">
        <v>3.0216463205015071E-3</v>
      </c>
      <c r="BI23">
        <v>3.0216463205015071E-3</v>
      </c>
      <c r="BJ23">
        <v>3.0216463205015071E-3</v>
      </c>
      <c r="BK23">
        <v>3.0216463205015071E-3</v>
      </c>
      <c r="BL23">
        <v>3.0216463205015071E-3</v>
      </c>
      <c r="BM23">
        <v>3.0216463205015071E-3</v>
      </c>
      <c r="BN23">
        <v>3.0216463205015071E-3</v>
      </c>
      <c r="BO23">
        <v>3.0216463205015071E-3</v>
      </c>
      <c r="BP23">
        <v>3.0216463205015071E-3</v>
      </c>
      <c r="BQ23">
        <v>0</v>
      </c>
      <c r="BR23">
        <v>0</v>
      </c>
      <c r="BS23">
        <v>0</v>
      </c>
    </row>
    <row r="24" spans="1:71" x14ac:dyDescent="0.35">
      <c r="A24">
        <v>1571</v>
      </c>
      <c r="B24">
        <v>638.92376835795278</v>
      </c>
      <c r="C24">
        <v>2.7966062991120057E-3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2.7966062991120057E-3</v>
      </c>
      <c r="K24">
        <v>2.7966062991120057E-3</v>
      </c>
      <c r="L24">
        <v>2.7966062991120057E-3</v>
      </c>
      <c r="M24">
        <v>2.7966062991120057E-3</v>
      </c>
      <c r="N24">
        <v>2.7966062991120057E-3</v>
      </c>
      <c r="O24">
        <v>2.7966062991120057E-3</v>
      </c>
      <c r="P24">
        <v>2.7966062991120057E-3</v>
      </c>
      <c r="Q24">
        <v>2.7966062991120057E-3</v>
      </c>
      <c r="R24">
        <v>2.7966062991120057E-3</v>
      </c>
      <c r="S24">
        <v>2.7966062991120057E-3</v>
      </c>
      <c r="T24">
        <v>2.7966062991120057E-3</v>
      </c>
      <c r="U24">
        <v>2.7966062991120057E-3</v>
      </c>
      <c r="V24">
        <v>2.7966062991120057E-3</v>
      </c>
      <c r="W24">
        <v>2.7966062991120057E-3</v>
      </c>
      <c r="X24">
        <v>2.7966062991120057E-3</v>
      </c>
      <c r="Y24">
        <v>2.7966062991120057E-3</v>
      </c>
      <c r="Z24">
        <v>2.7966062991120057E-3</v>
      </c>
      <c r="AA24">
        <v>2.7966062991120057E-3</v>
      </c>
      <c r="AB24">
        <v>2.7966062991120057E-3</v>
      </c>
      <c r="AC24">
        <v>2.7966062991120057E-3</v>
      </c>
      <c r="AD24">
        <v>2.7966062991120057E-3</v>
      </c>
      <c r="AE24">
        <v>2.7966062991120057E-3</v>
      </c>
      <c r="AF24">
        <v>2.7966062991120057E-3</v>
      </c>
      <c r="AG24">
        <v>2.7966062991120057E-3</v>
      </c>
      <c r="AH24">
        <v>2.7966062991120057E-3</v>
      </c>
      <c r="AI24">
        <v>2.7966062991120057E-3</v>
      </c>
      <c r="AJ24">
        <v>2.7966062991120057E-3</v>
      </c>
      <c r="AK24">
        <v>2.7966062991120057E-3</v>
      </c>
      <c r="AL24">
        <v>2.7966062991120057E-3</v>
      </c>
      <c r="AM24">
        <v>2.7966062991120057E-3</v>
      </c>
      <c r="AN24">
        <v>2.7966062991120057E-3</v>
      </c>
      <c r="AO24">
        <v>2.7966062991120057E-3</v>
      </c>
      <c r="AP24">
        <v>2.7966062991120057E-3</v>
      </c>
      <c r="AQ24">
        <v>2.7966062991120057E-3</v>
      </c>
      <c r="AR24">
        <v>2.7966062991120057E-3</v>
      </c>
      <c r="AS24">
        <v>2.7966062991120057E-3</v>
      </c>
      <c r="AT24">
        <v>2.7966062991120057E-3</v>
      </c>
      <c r="AU24">
        <v>2.7966062991120057E-3</v>
      </c>
      <c r="AV24">
        <v>2.7966062991120057E-3</v>
      </c>
      <c r="AW24">
        <v>2.7966062991120057E-3</v>
      </c>
      <c r="AX24">
        <v>2.7966062991120057E-3</v>
      </c>
      <c r="AY24">
        <v>2.7966062991120057E-3</v>
      </c>
      <c r="AZ24">
        <v>2.7966062991120057E-3</v>
      </c>
      <c r="BA24">
        <v>2.7966062991120057E-3</v>
      </c>
      <c r="BB24">
        <v>2.7966062991120057E-3</v>
      </c>
      <c r="BC24">
        <v>2.7966062991120057E-3</v>
      </c>
      <c r="BD24">
        <v>2.7966062991120057E-3</v>
      </c>
      <c r="BE24">
        <v>2.7966062991120057E-3</v>
      </c>
      <c r="BF24">
        <v>2.7966062991120057E-3</v>
      </c>
      <c r="BG24">
        <v>2.7966062991120057E-3</v>
      </c>
      <c r="BH24">
        <v>2.7966062991120057E-3</v>
      </c>
      <c r="BI24">
        <v>2.7966062991120057E-3</v>
      </c>
      <c r="BJ24">
        <v>2.7966062991120057E-3</v>
      </c>
      <c r="BK24">
        <v>2.7966062991120057E-3</v>
      </c>
      <c r="BL24">
        <v>2.7966062991120057E-3</v>
      </c>
      <c r="BM24">
        <v>2.7966062991120057E-3</v>
      </c>
      <c r="BN24">
        <v>2.7966062991120057E-3</v>
      </c>
      <c r="BO24">
        <v>2.7966062991120057E-3</v>
      </c>
      <c r="BP24">
        <v>2.7966062991120057E-3</v>
      </c>
      <c r="BQ24">
        <v>0</v>
      </c>
      <c r="BR24">
        <v>0</v>
      </c>
      <c r="BS24">
        <v>0</v>
      </c>
    </row>
    <row r="25" spans="1:71" x14ac:dyDescent="0.35">
      <c r="A25">
        <v>1552</v>
      </c>
      <c r="B25">
        <v>454.61701478095358</v>
      </c>
      <c r="C25">
        <v>1.9898849756167245E-3</v>
      </c>
      <c r="D25">
        <v>-20</v>
      </c>
      <c r="E25">
        <v>756</v>
      </c>
      <c r="F25">
        <v>-796</v>
      </c>
      <c r="G25">
        <v>0</v>
      </c>
      <c r="H25">
        <v>0</v>
      </c>
      <c r="I25">
        <v>0</v>
      </c>
      <c r="J25">
        <v>1.9898849756167245E-3</v>
      </c>
      <c r="K25">
        <v>1.9898849756167245E-3</v>
      </c>
      <c r="L25">
        <v>1.9898849756167245E-3</v>
      </c>
      <c r="M25">
        <v>1.9898849756167245E-3</v>
      </c>
      <c r="N25">
        <v>1.9898849756167245E-3</v>
      </c>
      <c r="O25">
        <v>1.9898849756167245E-3</v>
      </c>
      <c r="P25">
        <v>1.9898849756167245E-3</v>
      </c>
      <c r="Q25">
        <v>1.9898849756167245E-3</v>
      </c>
      <c r="R25">
        <v>1.9898849756167245E-3</v>
      </c>
      <c r="S25">
        <v>1.9898849756167245E-3</v>
      </c>
      <c r="T25">
        <v>1.9898849756167245E-3</v>
      </c>
      <c r="U25">
        <v>1.9898849756167245E-3</v>
      </c>
      <c r="V25">
        <v>1.9898849756167245E-3</v>
      </c>
      <c r="W25">
        <v>1.9898849756167245E-3</v>
      </c>
      <c r="X25">
        <v>1.9898849756167245E-3</v>
      </c>
      <c r="Y25">
        <v>1.9898849756167245E-3</v>
      </c>
      <c r="Z25">
        <v>1.9898849756167245E-3</v>
      </c>
      <c r="AA25">
        <v>1.9898849756167245E-3</v>
      </c>
      <c r="AB25">
        <v>1.9898849756167245E-3</v>
      </c>
      <c r="AC25">
        <v>1.9898849756167245E-3</v>
      </c>
      <c r="AD25">
        <v>1.9898849756167245E-3</v>
      </c>
      <c r="AE25">
        <v>1.9898849756167245E-3</v>
      </c>
      <c r="AF25">
        <v>1.9898849756167245E-3</v>
      </c>
      <c r="AG25">
        <v>1.9898849756167245E-3</v>
      </c>
      <c r="AH25">
        <v>1.9898849756167245E-3</v>
      </c>
      <c r="AI25">
        <v>1.9898849756167245E-3</v>
      </c>
      <c r="AJ25">
        <v>1.9898849756167245E-3</v>
      </c>
      <c r="AK25">
        <v>1.9898849756167245E-3</v>
      </c>
      <c r="AL25">
        <v>1.9898849756167245E-3</v>
      </c>
      <c r="AM25">
        <v>1.9898849756167245E-3</v>
      </c>
      <c r="AN25">
        <v>1.9898849756167245E-3</v>
      </c>
      <c r="AO25">
        <v>1.9898849756167245E-3</v>
      </c>
      <c r="AP25">
        <v>1.9898849756167245E-3</v>
      </c>
      <c r="AQ25">
        <v>1.9898849756167245E-3</v>
      </c>
      <c r="AR25">
        <v>1.9898849756167245E-3</v>
      </c>
      <c r="AS25">
        <v>1.9898849756167245E-3</v>
      </c>
      <c r="AT25">
        <v>1.9898849756167245E-3</v>
      </c>
      <c r="AU25">
        <v>1.9898849756167245E-3</v>
      </c>
      <c r="AV25">
        <v>1.9898849756167245E-3</v>
      </c>
      <c r="AW25">
        <v>1.9898849756167245E-3</v>
      </c>
      <c r="AX25">
        <v>1.9898849756167245E-3</v>
      </c>
      <c r="AY25">
        <v>1.9898849756167245E-3</v>
      </c>
      <c r="AZ25">
        <v>1.9898849756167245E-3</v>
      </c>
      <c r="BA25">
        <v>1.9898849756167245E-3</v>
      </c>
      <c r="BB25">
        <v>1.9898849756167245E-3</v>
      </c>
      <c r="BC25">
        <v>1.9898849756167245E-3</v>
      </c>
      <c r="BD25">
        <v>1.9898849756167245E-3</v>
      </c>
      <c r="BE25">
        <v>1.9898849756167245E-3</v>
      </c>
      <c r="BF25">
        <v>1.9898849756167245E-3</v>
      </c>
      <c r="BG25">
        <v>1.9898849756167245E-3</v>
      </c>
      <c r="BH25">
        <v>1.9898849756167245E-3</v>
      </c>
      <c r="BI25">
        <v>1.9898849756167245E-3</v>
      </c>
      <c r="BJ25">
        <v>1.9898849756167245E-3</v>
      </c>
      <c r="BK25">
        <v>1.9898849756167245E-3</v>
      </c>
      <c r="BL25">
        <v>1.9898849756167245E-3</v>
      </c>
      <c r="BM25">
        <v>1.9898849756167245E-3</v>
      </c>
      <c r="BN25">
        <v>1.9898849756167245E-3</v>
      </c>
      <c r="BO25">
        <v>1.9898849756167245E-3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1552</v>
      </c>
      <c r="B26">
        <v>448.00410127385311</v>
      </c>
      <c r="C26">
        <v>1.9609398706052624E-3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1.9609398706052624E-3</v>
      </c>
      <c r="J26">
        <v>1.9609398706052624E-3</v>
      </c>
      <c r="K26">
        <v>1.9609398706052624E-3</v>
      </c>
      <c r="L26">
        <v>1.9609398706052624E-3</v>
      </c>
      <c r="M26">
        <v>1.9609398706052624E-3</v>
      </c>
      <c r="N26">
        <v>1.9609398706052624E-3</v>
      </c>
      <c r="O26">
        <v>1.9609398706052624E-3</v>
      </c>
      <c r="P26">
        <v>1.9609398706052624E-3</v>
      </c>
      <c r="Q26">
        <v>1.9609398706052624E-3</v>
      </c>
      <c r="R26">
        <v>1.9609398706052624E-3</v>
      </c>
      <c r="S26">
        <v>1.9609398706052624E-3</v>
      </c>
      <c r="T26">
        <v>1.9609398706052624E-3</v>
      </c>
      <c r="U26">
        <v>1.9609398706052624E-3</v>
      </c>
      <c r="V26">
        <v>1.9609398706052624E-3</v>
      </c>
      <c r="W26">
        <v>1.9609398706052624E-3</v>
      </c>
      <c r="X26">
        <v>1.9609398706052624E-3</v>
      </c>
      <c r="Y26">
        <v>1.9609398706052624E-3</v>
      </c>
      <c r="Z26">
        <v>1.9609398706052624E-3</v>
      </c>
      <c r="AA26">
        <v>1.9609398706052624E-3</v>
      </c>
      <c r="AB26">
        <v>1.9609398706052624E-3</v>
      </c>
      <c r="AC26">
        <v>1.9609398706052624E-3</v>
      </c>
      <c r="AD26">
        <v>1.9609398706052624E-3</v>
      </c>
      <c r="AE26">
        <v>1.9609398706052624E-3</v>
      </c>
      <c r="AF26">
        <v>1.9609398706052624E-3</v>
      </c>
      <c r="AG26">
        <v>1.9609398706052624E-3</v>
      </c>
      <c r="AH26">
        <v>1.9609398706052624E-3</v>
      </c>
      <c r="AI26">
        <v>1.9609398706052624E-3</v>
      </c>
      <c r="AJ26">
        <v>1.9609398706052624E-3</v>
      </c>
      <c r="AK26">
        <v>1.9609398706052624E-3</v>
      </c>
      <c r="AL26">
        <v>1.9609398706052624E-3</v>
      </c>
      <c r="AM26">
        <v>1.9609398706052624E-3</v>
      </c>
      <c r="AN26">
        <v>1.9609398706052624E-3</v>
      </c>
      <c r="AO26">
        <v>1.9609398706052624E-3</v>
      </c>
      <c r="AP26">
        <v>1.9609398706052624E-3</v>
      </c>
      <c r="AQ26">
        <v>1.9609398706052624E-3</v>
      </c>
      <c r="AR26">
        <v>1.9609398706052624E-3</v>
      </c>
      <c r="AS26">
        <v>1.9609398706052624E-3</v>
      </c>
      <c r="AT26">
        <v>1.9609398706052624E-3</v>
      </c>
      <c r="AU26">
        <v>1.9609398706052624E-3</v>
      </c>
      <c r="AV26">
        <v>1.9609398706052624E-3</v>
      </c>
      <c r="AW26">
        <v>1.9609398706052624E-3</v>
      </c>
      <c r="AX26">
        <v>1.9609398706052624E-3</v>
      </c>
      <c r="AY26">
        <v>1.9609398706052624E-3</v>
      </c>
      <c r="AZ26">
        <v>1.9609398706052624E-3</v>
      </c>
      <c r="BA26">
        <v>1.9609398706052624E-3</v>
      </c>
      <c r="BB26">
        <v>1.9609398706052624E-3</v>
      </c>
      <c r="BC26">
        <v>1.9609398706052624E-3</v>
      </c>
      <c r="BD26">
        <v>1.9609398706052624E-3</v>
      </c>
      <c r="BE26">
        <v>1.9609398706052624E-3</v>
      </c>
      <c r="BF26">
        <v>1.9609398706052624E-3</v>
      </c>
      <c r="BG26">
        <v>1.9609398706052624E-3</v>
      </c>
      <c r="BH26">
        <v>1.9609398706052624E-3</v>
      </c>
      <c r="BI26">
        <v>1.9609398706052624E-3</v>
      </c>
      <c r="BJ26">
        <v>1.9609398706052624E-3</v>
      </c>
      <c r="BK26">
        <v>1.9609398706052624E-3</v>
      </c>
      <c r="BL26">
        <v>1.9609398706052624E-3</v>
      </c>
      <c r="BM26">
        <v>1.9609398706052624E-3</v>
      </c>
      <c r="BN26">
        <v>1.9609398706052624E-3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1552</v>
      </c>
      <c r="B27">
        <v>444.01953761181255</v>
      </c>
      <c r="C27">
        <v>1.9434992049291147E-3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1.9434992049291147E-3</v>
      </c>
      <c r="J27">
        <v>1.9434992049291147E-3</v>
      </c>
      <c r="K27">
        <v>1.9434992049291147E-3</v>
      </c>
      <c r="L27">
        <v>1.9434992049291147E-3</v>
      </c>
      <c r="M27">
        <v>1.9434992049291147E-3</v>
      </c>
      <c r="N27">
        <v>1.9434992049291147E-3</v>
      </c>
      <c r="O27">
        <v>1.9434992049291147E-3</v>
      </c>
      <c r="P27">
        <v>1.9434992049291147E-3</v>
      </c>
      <c r="Q27">
        <v>1.9434992049291147E-3</v>
      </c>
      <c r="R27">
        <v>1.9434992049291147E-3</v>
      </c>
      <c r="S27">
        <v>1.9434992049291147E-3</v>
      </c>
      <c r="T27">
        <v>1.9434992049291147E-3</v>
      </c>
      <c r="U27">
        <v>1.9434992049291147E-3</v>
      </c>
      <c r="V27">
        <v>1.9434992049291147E-3</v>
      </c>
      <c r="W27">
        <v>1.9434992049291147E-3</v>
      </c>
      <c r="X27">
        <v>1.9434992049291147E-3</v>
      </c>
      <c r="Y27">
        <v>1.9434992049291147E-3</v>
      </c>
      <c r="Z27">
        <v>1.9434992049291147E-3</v>
      </c>
      <c r="AA27">
        <v>1.9434992049291147E-3</v>
      </c>
      <c r="AB27">
        <v>1.9434992049291147E-3</v>
      </c>
      <c r="AC27">
        <v>1.9434992049291147E-3</v>
      </c>
      <c r="AD27">
        <v>1.9434992049291147E-3</v>
      </c>
      <c r="AE27">
        <v>1.9434992049291147E-3</v>
      </c>
      <c r="AF27">
        <v>1.9434992049291147E-3</v>
      </c>
      <c r="AG27">
        <v>1.9434992049291147E-3</v>
      </c>
      <c r="AH27">
        <v>1.9434992049291147E-3</v>
      </c>
      <c r="AI27">
        <v>1.9434992049291147E-3</v>
      </c>
      <c r="AJ27">
        <v>1.9434992049291147E-3</v>
      </c>
      <c r="AK27">
        <v>1.9434992049291147E-3</v>
      </c>
      <c r="AL27">
        <v>1.9434992049291147E-3</v>
      </c>
      <c r="AM27">
        <v>1.9434992049291147E-3</v>
      </c>
      <c r="AN27">
        <v>1.9434992049291147E-3</v>
      </c>
      <c r="AO27">
        <v>1.9434992049291147E-3</v>
      </c>
      <c r="AP27">
        <v>1.9434992049291147E-3</v>
      </c>
      <c r="AQ27">
        <v>1.9434992049291147E-3</v>
      </c>
      <c r="AR27">
        <v>1.9434992049291147E-3</v>
      </c>
      <c r="AS27">
        <v>1.9434992049291147E-3</v>
      </c>
      <c r="AT27">
        <v>1.9434992049291147E-3</v>
      </c>
      <c r="AU27">
        <v>1.9434992049291147E-3</v>
      </c>
      <c r="AV27">
        <v>1.9434992049291147E-3</v>
      </c>
      <c r="AW27">
        <v>1.9434992049291147E-3</v>
      </c>
      <c r="AX27">
        <v>1.9434992049291147E-3</v>
      </c>
      <c r="AY27">
        <v>1.9434992049291147E-3</v>
      </c>
      <c r="AZ27">
        <v>1.9434992049291147E-3</v>
      </c>
      <c r="BA27">
        <v>1.9434992049291147E-3</v>
      </c>
      <c r="BB27">
        <v>1.9434992049291147E-3</v>
      </c>
      <c r="BC27">
        <v>1.9434992049291147E-3</v>
      </c>
      <c r="BD27">
        <v>1.9434992049291147E-3</v>
      </c>
      <c r="BE27">
        <v>1.9434992049291147E-3</v>
      </c>
      <c r="BF27">
        <v>1.9434992049291147E-3</v>
      </c>
      <c r="BG27">
        <v>1.9434992049291147E-3</v>
      </c>
      <c r="BH27">
        <v>1.9434992049291147E-3</v>
      </c>
      <c r="BI27">
        <v>1.9434992049291147E-3</v>
      </c>
      <c r="BJ27">
        <v>1.9434992049291147E-3</v>
      </c>
      <c r="BK27">
        <v>1.9434992049291147E-3</v>
      </c>
      <c r="BL27">
        <v>1.9434992049291147E-3</v>
      </c>
      <c r="BM27">
        <v>1.9434992049291147E-3</v>
      </c>
      <c r="BN27">
        <v>1.9434992049291147E-3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1552</v>
      </c>
      <c r="B28">
        <v>468.30647920830376</v>
      </c>
      <c r="C28">
        <v>2.0498045534207993E-3</v>
      </c>
      <c r="D28">
        <v>-30</v>
      </c>
      <c r="E28">
        <v>746</v>
      </c>
      <c r="F28">
        <v>-806</v>
      </c>
      <c r="G28">
        <v>0</v>
      </c>
      <c r="H28">
        <v>0</v>
      </c>
      <c r="I28">
        <v>2.0498045534207993E-3</v>
      </c>
      <c r="J28">
        <v>2.0498045534207993E-3</v>
      </c>
      <c r="K28">
        <v>2.0498045534207993E-3</v>
      </c>
      <c r="L28">
        <v>2.0498045534207993E-3</v>
      </c>
      <c r="M28">
        <v>2.0498045534207993E-3</v>
      </c>
      <c r="N28">
        <v>2.0498045534207993E-3</v>
      </c>
      <c r="O28">
        <v>2.0498045534207993E-3</v>
      </c>
      <c r="P28">
        <v>2.0498045534207993E-3</v>
      </c>
      <c r="Q28">
        <v>2.0498045534207993E-3</v>
      </c>
      <c r="R28">
        <v>2.0498045534207993E-3</v>
      </c>
      <c r="S28">
        <v>2.0498045534207993E-3</v>
      </c>
      <c r="T28">
        <v>2.0498045534207993E-3</v>
      </c>
      <c r="U28">
        <v>2.0498045534207993E-3</v>
      </c>
      <c r="V28">
        <v>2.0498045534207993E-3</v>
      </c>
      <c r="W28">
        <v>2.0498045534207993E-3</v>
      </c>
      <c r="X28">
        <v>2.0498045534207993E-3</v>
      </c>
      <c r="Y28">
        <v>2.0498045534207993E-3</v>
      </c>
      <c r="Z28">
        <v>2.0498045534207993E-3</v>
      </c>
      <c r="AA28">
        <v>2.0498045534207993E-3</v>
      </c>
      <c r="AB28">
        <v>2.0498045534207993E-3</v>
      </c>
      <c r="AC28">
        <v>2.0498045534207993E-3</v>
      </c>
      <c r="AD28">
        <v>2.0498045534207993E-3</v>
      </c>
      <c r="AE28">
        <v>2.0498045534207993E-3</v>
      </c>
      <c r="AF28">
        <v>2.0498045534207993E-3</v>
      </c>
      <c r="AG28">
        <v>2.0498045534207993E-3</v>
      </c>
      <c r="AH28">
        <v>2.0498045534207993E-3</v>
      </c>
      <c r="AI28">
        <v>2.0498045534207993E-3</v>
      </c>
      <c r="AJ28">
        <v>2.0498045534207993E-3</v>
      </c>
      <c r="AK28">
        <v>2.0498045534207993E-3</v>
      </c>
      <c r="AL28">
        <v>2.0498045534207993E-3</v>
      </c>
      <c r="AM28">
        <v>2.0498045534207993E-3</v>
      </c>
      <c r="AN28">
        <v>2.0498045534207993E-3</v>
      </c>
      <c r="AO28">
        <v>2.0498045534207993E-3</v>
      </c>
      <c r="AP28">
        <v>2.0498045534207993E-3</v>
      </c>
      <c r="AQ28">
        <v>2.0498045534207993E-3</v>
      </c>
      <c r="AR28">
        <v>2.0498045534207993E-3</v>
      </c>
      <c r="AS28">
        <v>2.0498045534207993E-3</v>
      </c>
      <c r="AT28">
        <v>2.0498045534207993E-3</v>
      </c>
      <c r="AU28">
        <v>2.0498045534207993E-3</v>
      </c>
      <c r="AV28">
        <v>2.0498045534207993E-3</v>
      </c>
      <c r="AW28">
        <v>2.0498045534207993E-3</v>
      </c>
      <c r="AX28">
        <v>2.0498045534207993E-3</v>
      </c>
      <c r="AY28">
        <v>2.0498045534207993E-3</v>
      </c>
      <c r="AZ28">
        <v>2.0498045534207993E-3</v>
      </c>
      <c r="BA28">
        <v>2.0498045534207993E-3</v>
      </c>
      <c r="BB28">
        <v>2.0498045534207993E-3</v>
      </c>
      <c r="BC28">
        <v>2.0498045534207993E-3</v>
      </c>
      <c r="BD28">
        <v>2.0498045534207993E-3</v>
      </c>
      <c r="BE28">
        <v>2.0498045534207993E-3</v>
      </c>
      <c r="BF28">
        <v>2.0498045534207993E-3</v>
      </c>
      <c r="BG28">
        <v>2.0498045534207993E-3</v>
      </c>
      <c r="BH28">
        <v>2.0498045534207993E-3</v>
      </c>
      <c r="BI28">
        <v>2.0498045534207993E-3</v>
      </c>
      <c r="BJ28">
        <v>2.0498045534207993E-3</v>
      </c>
      <c r="BK28">
        <v>2.0498045534207993E-3</v>
      </c>
      <c r="BL28">
        <v>2.0498045534207993E-3</v>
      </c>
      <c r="BM28">
        <v>2.0498045534207993E-3</v>
      </c>
      <c r="BN28">
        <v>2.0498045534207993E-3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1552</v>
      </c>
      <c r="B29">
        <v>460.20670924161396</v>
      </c>
      <c r="C29">
        <v>2.0143513916634609E-3</v>
      </c>
      <c r="D29">
        <v>-20</v>
      </c>
      <c r="E29">
        <v>756</v>
      </c>
      <c r="F29">
        <v>-796</v>
      </c>
      <c r="G29">
        <v>0</v>
      </c>
      <c r="H29">
        <v>0</v>
      </c>
      <c r="I29">
        <v>0</v>
      </c>
      <c r="J29">
        <v>2.0143513916634609E-3</v>
      </c>
      <c r="K29">
        <v>2.0143513916634609E-3</v>
      </c>
      <c r="L29">
        <v>2.0143513916634609E-3</v>
      </c>
      <c r="M29">
        <v>2.0143513916634609E-3</v>
      </c>
      <c r="N29">
        <v>2.0143513916634609E-3</v>
      </c>
      <c r="O29">
        <v>2.0143513916634609E-3</v>
      </c>
      <c r="P29">
        <v>2.0143513916634609E-3</v>
      </c>
      <c r="Q29">
        <v>2.0143513916634609E-3</v>
      </c>
      <c r="R29">
        <v>2.0143513916634609E-3</v>
      </c>
      <c r="S29">
        <v>2.0143513916634609E-3</v>
      </c>
      <c r="T29">
        <v>2.0143513916634609E-3</v>
      </c>
      <c r="U29">
        <v>2.0143513916634609E-3</v>
      </c>
      <c r="V29">
        <v>2.0143513916634609E-3</v>
      </c>
      <c r="W29">
        <v>2.0143513916634609E-3</v>
      </c>
      <c r="X29">
        <v>2.0143513916634609E-3</v>
      </c>
      <c r="Y29">
        <v>2.0143513916634609E-3</v>
      </c>
      <c r="Z29">
        <v>2.0143513916634609E-3</v>
      </c>
      <c r="AA29">
        <v>2.0143513916634609E-3</v>
      </c>
      <c r="AB29">
        <v>2.0143513916634609E-3</v>
      </c>
      <c r="AC29">
        <v>2.0143513916634609E-3</v>
      </c>
      <c r="AD29">
        <v>2.0143513916634609E-3</v>
      </c>
      <c r="AE29">
        <v>2.0143513916634609E-3</v>
      </c>
      <c r="AF29">
        <v>2.0143513916634609E-3</v>
      </c>
      <c r="AG29">
        <v>2.0143513916634609E-3</v>
      </c>
      <c r="AH29">
        <v>2.0143513916634609E-3</v>
      </c>
      <c r="AI29">
        <v>2.0143513916634609E-3</v>
      </c>
      <c r="AJ29">
        <v>2.0143513916634609E-3</v>
      </c>
      <c r="AK29">
        <v>2.0143513916634609E-3</v>
      </c>
      <c r="AL29">
        <v>2.0143513916634609E-3</v>
      </c>
      <c r="AM29">
        <v>2.0143513916634609E-3</v>
      </c>
      <c r="AN29">
        <v>2.0143513916634609E-3</v>
      </c>
      <c r="AO29">
        <v>2.0143513916634609E-3</v>
      </c>
      <c r="AP29">
        <v>2.0143513916634609E-3</v>
      </c>
      <c r="AQ29">
        <v>2.0143513916634609E-3</v>
      </c>
      <c r="AR29">
        <v>2.0143513916634609E-3</v>
      </c>
      <c r="AS29">
        <v>2.0143513916634609E-3</v>
      </c>
      <c r="AT29">
        <v>2.0143513916634609E-3</v>
      </c>
      <c r="AU29">
        <v>2.0143513916634609E-3</v>
      </c>
      <c r="AV29">
        <v>2.0143513916634609E-3</v>
      </c>
      <c r="AW29">
        <v>2.0143513916634609E-3</v>
      </c>
      <c r="AX29">
        <v>2.0143513916634609E-3</v>
      </c>
      <c r="AY29">
        <v>2.0143513916634609E-3</v>
      </c>
      <c r="AZ29">
        <v>2.0143513916634609E-3</v>
      </c>
      <c r="BA29">
        <v>2.0143513916634609E-3</v>
      </c>
      <c r="BB29">
        <v>2.0143513916634609E-3</v>
      </c>
      <c r="BC29">
        <v>2.0143513916634609E-3</v>
      </c>
      <c r="BD29">
        <v>2.0143513916634609E-3</v>
      </c>
      <c r="BE29">
        <v>2.0143513916634609E-3</v>
      </c>
      <c r="BF29">
        <v>2.0143513916634609E-3</v>
      </c>
      <c r="BG29">
        <v>2.0143513916634609E-3</v>
      </c>
      <c r="BH29">
        <v>2.0143513916634609E-3</v>
      </c>
      <c r="BI29">
        <v>2.0143513916634609E-3</v>
      </c>
      <c r="BJ29">
        <v>2.0143513916634609E-3</v>
      </c>
      <c r="BK29">
        <v>2.0143513916634609E-3</v>
      </c>
      <c r="BL29">
        <v>2.0143513916634609E-3</v>
      </c>
      <c r="BM29">
        <v>2.0143513916634609E-3</v>
      </c>
      <c r="BN29">
        <v>2.0143513916634609E-3</v>
      </c>
      <c r="BO29">
        <v>2.0143513916634609E-3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1552</v>
      </c>
      <c r="B30">
        <v>469.04128557444392</v>
      </c>
      <c r="C30">
        <v>2.0530208433977033E-3</v>
      </c>
      <c r="D30">
        <v>-10</v>
      </c>
      <c r="E30">
        <v>766</v>
      </c>
      <c r="F30">
        <v>-786</v>
      </c>
      <c r="G30">
        <v>0</v>
      </c>
      <c r="H30">
        <v>0</v>
      </c>
      <c r="I30">
        <v>0</v>
      </c>
      <c r="J30">
        <v>2.0530208433977033E-3</v>
      </c>
      <c r="K30">
        <v>2.0530208433977033E-3</v>
      </c>
      <c r="L30">
        <v>2.0530208433977033E-3</v>
      </c>
      <c r="M30">
        <v>2.0530208433977033E-3</v>
      </c>
      <c r="N30">
        <v>2.0530208433977033E-3</v>
      </c>
      <c r="O30">
        <v>2.0530208433977033E-3</v>
      </c>
      <c r="P30">
        <v>2.0530208433977033E-3</v>
      </c>
      <c r="Q30">
        <v>2.0530208433977033E-3</v>
      </c>
      <c r="R30">
        <v>2.0530208433977033E-3</v>
      </c>
      <c r="S30">
        <v>2.0530208433977033E-3</v>
      </c>
      <c r="T30">
        <v>2.0530208433977033E-3</v>
      </c>
      <c r="U30">
        <v>2.0530208433977033E-3</v>
      </c>
      <c r="V30">
        <v>2.0530208433977033E-3</v>
      </c>
      <c r="W30">
        <v>2.0530208433977033E-3</v>
      </c>
      <c r="X30">
        <v>2.0530208433977033E-3</v>
      </c>
      <c r="Y30">
        <v>2.0530208433977033E-3</v>
      </c>
      <c r="Z30">
        <v>2.0530208433977033E-3</v>
      </c>
      <c r="AA30">
        <v>2.0530208433977033E-3</v>
      </c>
      <c r="AB30">
        <v>2.0530208433977033E-3</v>
      </c>
      <c r="AC30">
        <v>2.0530208433977033E-3</v>
      </c>
      <c r="AD30">
        <v>2.0530208433977033E-3</v>
      </c>
      <c r="AE30">
        <v>2.0530208433977033E-3</v>
      </c>
      <c r="AF30">
        <v>2.0530208433977033E-3</v>
      </c>
      <c r="AG30">
        <v>2.0530208433977033E-3</v>
      </c>
      <c r="AH30">
        <v>2.0530208433977033E-3</v>
      </c>
      <c r="AI30">
        <v>2.0530208433977033E-3</v>
      </c>
      <c r="AJ30">
        <v>2.0530208433977033E-3</v>
      </c>
      <c r="AK30">
        <v>2.0530208433977033E-3</v>
      </c>
      <c r="AL30">
        <v>2.0530208433977033E-3</v>
      </c>
      <c r="AM30">
        <v>2.0530208433977033E-3</v>
      </c>
      <c r="AN30">
        <v>2.0530208433977033E-3</v>
      </c>
      <c r="AO30">
        <v>2.0530208433977033E-3</v>
      </c>
      <c r="AP30">
        <v>2.0530208433977033E-3</v>
      </c>
      <c r="AQ30">
        <v>2.0530208433977033E-3</v>
      </c>
      <c r="AR30">
        <v>2.0530208433977033E-3</v>
      </c>
      <c r="AS30">
        <v>2.0530208433977033E-3</v>
      </c>
      <c r="AT30">
        <v>2.0530208433977033E-3</v>
      </c>
      <c r="AU30">
        <v>2.0530208433977033E-3</v>
      </c>
      <c r="AV30">
        <v>2.0530208433977033E-3</v>
      </c>
      <c r="AW30">
        <v>2.0530208433977033E-3</v>
      </c>
      <c r="AX30">
        <v>2.0530208433977033E-3</v>
      </c>
      <c r="AY30">
        <v>2.0530208433977033E-3</v>
      </c>
      <c r="AZ30">
        <v>2.0530208433977033E-3</v>
      </c>
      <c r="BA30">
        <v>2.0530208433977033E-3</v>
      </c>
      <c r="BB30">
        <v>2.0530208433977033E-3</v>
      </c>
      <c r="BC30">
        <v>2.0530208433977033E-3</v>
      </c>
      <c r="BD30">
        <v>2.0530208433977033E-3</v>
      </c>
      <c r="BE30">
        <v>2.0530208433977033E-3</v>
      </c>
      <c r="BF30">
        <v>2.0530208433977033E-3</v>
      </c>
      <c r="BG30">
        <v>2.0530208433977033E-3</v>
      </c>
      <c r="BH30">
        <v>2.0530208433977033E-3</v>
      </c>
      <c r="BI30">
        <v>2.0530208433977033E-3</v>
      </c>
      <c r="BJ30">
        <v>2.0530208433977033E-3</v>
      </c>
      <c r="BK30">
        <v>2.0530208433977033E-3</v>
      </c>
      <c r="BL30">
        <v>2.0530208433977033E-3</v>
      </c>
      <c r="BM30">
        <v>2.0530208433977033E-3</v>
      </c>
      <c r="BN30">
        <v>2.0530208433977033E-3</v>
      </c>
      <c r="BO30">
        <v>2.0530208433977033E-3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1552</v>
      </c>
      <c r="B31">
        <v>457.74452627840679</v>
      </c>
      <c r="C31">
        <v>2.0035742743836201E-3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0</v>
      </c>
      <c r="J31">
        <v>2.0035742743836201E-3</v>
      </c>
      <c r="K31">
        <v>2.0035742743836201E-3</v>
      </c>
      <c r="L31">
        <v>2.0035742743836201E-3</v>
      </c>
      <c r="M31">
        <v>2.0035742743836201E-3</v>
      </c>
      <c r="N31">
        <v>2.0035742743836201E-3</v>
      </c>
      <c r="O31">
        <v>2.0035742743836201E-3</v>
      </c>
      <c r="P31">
        <v>2.0035742743836201E-3</v>
      </c>
      <c r="Q31">
        <v>2.0035742743836201E-3</v>
      </c>
      <c r="R31">
        <v>2.0035742743836201E-3</v>
      </c>
      <c r="S31">
        <v>2.0035742743836201E-3</v>
      </c>
      <c r="T31">
        <v>2.0035742743836201E-3</v>
      </c>
      <c r="U31">
        <v>2.0035742743836201E-3</v>
      </c>
      <c r="V31">
        <v>2.0035742743836201E-3</v>
      </c>
      <c r="W31">
        <v>2.0035742743836201E-3</v>
      </c>
      <c r="X31">
        <v>2.0035742743836201E-3</v>
      </c>
      <c r="Y31">
        <v>2.0035742743836201E-3</v>
      </c>
      <c r="Z31">
        <v>2.0035742743836201E-3</v>
      </c>
      <c r="AA31">
        <v>2.0035742743836201E-3</v>
      </c>
      <c r="AB31">
        <v>2.0035742743836201E-3</v>
      </c>
      <c r="AC31">
        <v>2.0035742743836201E-3</v>
      </c>
      <c r="AD31">
        <v>2.0035742743836201E-3</v>
      </c>
      <c r="AE31">
        <v>2.0035742743836201E-3</v>
      </c>
      <c r="AF31">
        <v>2.0035742743836201E-3</v>
      </c>
      <c r="AG31">
        <v>2.0035742743836201E-3</v>
      </c>
      <c r="AH31">
        <v>2.0035742743836201E-3</v>
      </c>
      <c r="AI31">
        <v>2.0035742743836201E-3</v>
      </c>
      <c r="AJ31">
        <v>2.0035742743836201E-3</v>
      </c>
      <c r="AK31">
        <v>2.0035742743836201E-3</v>
      </c>
      <c r="AL31">
        <v>2.0035742743836201E-3</v>
      </c>
      <c r="AM31">
        <v>2.0035742743836201E-3</v>
      </c>
      <c r="AN31">
        <v>2.0035742743836201E-3</v>
      </c>
      <c r="AO31">
        <v>2.0035742743836201E-3</v>
      </c>
      <c r="AP31">
        <v>2.0035742743836201E-3</v>
      </c>
      <c r="AQ31">
        <v>2.0035742743836201E-3</v>
      </c>
      <c r="AR31">
        <v>2.0035742743836201E-3</v>
      </c>
      <c r="AS31">
        <v>2.0035742743836201E-3</v>
      </c>
      <c r="AT31">
        <v>2.0035742743836201E-3</v>
      </c>
      <c r="AU31">
        <v>2.0035742743836201E-3</v>
      </c>
      <c r="AV31">
        <v>2.0035742743836201E-3</v>
      </c>
      <c r="AW31">
        <v>2.0035742743836201E-3</v>
      </c>
      <c r="AX31">
        <v>2.0035742743836201E-3</v>
      </c>
      <c r="AY31">
        <v>2.0035742743836201E-3</v>
      </c>
      <c r="AZ31">
        <v>2.0035742743836201E-3</v>
      </c>
      <c r="BA31">
        <v>2.0035742743836201E-3</v>
      </c>
      <c r="BB31">
        <v>2.0035742743836201E-3</v>
      </c>
      <c r="BC31">
        <v>2.0035742743836201E-3</v>
      </c>
      <c r="BD31">
        <v>2.0035742743836201E-3</v>
      </c>
      <c r="BE31">
        <v>2.0035742743836201E-3</v>
      </c>
      <c r="BF31">
        <v>2.0035742743836201E-3</v>
      </c>
      <c r="BG31">
        <v>2.0035742743836201E-3</v>
      </c>
      <c r="BH31">
        <v>2.0035742743836201E-3</v>
      </c>
      <c r="BI31">
        <v>2.0035742743836201E-3</v>
      </c>
      <c r="BJ31">
        <v>2.0035742743836201E-3</v>
      </c>
      <c r="BK31">
        <v>2.0035742743836201E-3</v>
      </c>
      <c r="BL31">
        <v>2.0035742743836201E-3</v>
      </c>
      <c r="BM31">
        <v>2.0035742743836201E-3</v>
      </c>
      <c r="BN31">
        <v>2.0035742743836201E-3</v>
      </c>
      <c r="BO31">
        <v>2.0035742743836201E-3</v>
      </c>
      <c r="BP31">
        <v>2.0035742743836201E-3</v>
      </c>
      <c r="BQ31">
        <v>0</v>
      </c>
      <c r="BR31">
        <v>0</v>
      </c>
      <c r="BS31">
        <v>0</v>
      </c>
    </row>
    <row r="32" spans="1:71" x14ac:dyDescent="0.35">
      <c r="A32">
        <v>1552</v>
      </c>
      <c r="B32">
        <v>500.86147481653455</v>
      </c>
      <c r="C32">
        <v>2.192299652671099E-3</v>
      </c>
      <c r="D32">
        <v>10</v>
      </c>
      <c r="E32">
        <v>786</v>
      </c>
      <c r="F32">
        <v>-766</v>
      </c>
      <c r="G32">
        <v>0</v>
      </c>
      <c r="H32">
        <v>0</v>
      </c>
      <c r="I32">
        <v>0</v>
      </c>
      <c r="J32">
        <v>0</v>
      </c>
      <c r="K32">
        <v>2.192299652671099E-3</v>
      </c>
      <c r="L32">
        <v>2.192299652671099E-3</v>
      </c>
      <c r="M32">
        <v>2.192299652671099E-3</v>
      </c>
      <c r="N32">
        <v>2.192299652671099E-3</v>
      </c>
      <c r="O32">
        <v>2.192299652671099E-3</v>
      </c>
      <c r="P32">
        <v>2.192299652671099E-3</v>
      </c>
      <c r="Q32">
        <v>2.192299652671099E-3</v>
      </c>
      <c r="R32">
        <v>2.192299652671099E-3</v>
      </c>
      <c r="S32">
        <v>2.192299652671099E-3</v>
      </c>
      <c r="T32">
        <v>2.192299652671099E-3</v>
      </c>
      <c r="U32">
        <v>2.192299652671099E-3</v>
      </c>
      <c r="V32">
        <v>2.192299652671099E-3</v>
      </c>
      <c r="W32">
        <v>2.192299652671099E-3</v>
      </c>
      <c r="X32">
        <v>2.192299652671099E-3</v>
      </c>
      <c r="Y32">
        <v>2.192299652671099E-3</v>
      </c>
      <c r="Z32">
        <v>2.192299652671099E-3</v>
      </c>
      <c r="AA32">
        <v>2.192299652671099E-3</v>
      </c>
      <c r="AB32">
        <v>2.192299652671099E-3</v>
      </c>
      <c r="AC32">
        <v>2.192299652671099E-3</v>
      </c>
      <c r="AD32">
        <v>2.192299652671099E-3</v>
      </c>
      <c r="AE32">
        <v>2.192299652671099E-3</v>
      </c>
      <c r="AF32">
        <v>2.192299652671099E-3</v>
      </c>
      <c r="AG32">
        <v>2.192299652671099E-3</v>
      </c>
      <c r="AH32">
        <v>2.192299652671099E-3</v>
      </c>
      <c r="AI32">
        <v>2.192299652671099E-3</v>
      </c>
      <c r="AJ32">
        <v>2.192299652671099E-3</v>
      </c>
      <c r="AK32">
        <v>2.192299652671099E-3</v>
      </c>
      <c r="AL32">
        <v>2.192299652671099E-3</v>
      </c>
      <c r="AM32">
        <v>2.192299652671099E-3</v>
      </c>
      <c r="AN32">
        <v>2.192299652671099E-3</v>
      </c>
      <c r="AO32">
        <v>2.192299652671099E-3</v>
      </c>
      <c r="AP32">
        <v>2.192299652671099E-3</v>
      </c>
      <c r="AQ32">
        <v>2.192299652671099E-3</v>
      </c>
      <c r="AR32">
        <v>2.192299652671099E-3</v>
      </c>
      <c r="AS32">
        <v>2.192299652671099E-3</v>
      </c>
      <c r="AT32">
        <v>2.192299652671099E-3</v>
      </c>
      <c r="AU32">
        <v>2.192299652671099E-3</v>
      </c>
      <c r="AV32">
        <v>2.192299652671099E-3</v>
      </c>
      <c r="AW32">
        <v>2.192299652671099E-3</v>
      </c>
      <c r="AX32">
        <v>2.192299652671099E-3</v>
      </c>
      <c r="AY32">
        <v>2.192299652671099E-3</v>
      </c>
      <c r="AZ32">
        <v>2.192299652671099E-3</v>
      </c>
      <c r="BA32">
        <v>2.192299652671099E-3</v>
      </c>
      <c r="BB32">
        <v>2.192299652671099E-3</v>
      </c>
      <c r="BC32">
        <v>2.192299652671099E-3</v>
      </c>
      <c r="BD32">
        <v>2.192299652671099E-3</v>
      </c>
      <c r="BE32">
        <v>2.192299652671099E-3</v>
      </c>
      <c r="BF32">
        <v>2.192299652671099E-3</v>
      </c>
      <c r="BG32">
        <v>2.192299652671099E-3</v>
      </c>
      <c r="BH32">
        <v>2.192299652671099E-3</v>
      </c>
      <c r="BI32">
        <v>2.192299652671099E-3</v>
      </c>
      <c r="BJ32">
        <v>2.192299652671099E-3</v>
      </c>
      <c r="BK32">
        <v>2.192299652671099E-3</v>
      </c>
      <c r="BL32">
        <v>2.192299652671099E-3</v>
      </c>
      <c r="BM32">
        <v>2.192299652671099E-3</v>
      </c>
      <c r="BN32">
        <v>2.192299652671099E-3</v>
      </c>
      <c r="BO32">
        <v>2.192299652671099E-3</v>
      </c>
      <c r="BP32">
        <v>2.192299652671099E-3</v>
      </c>
      <c r="BQ32">
        <v>0</v>
      </c>
      <c r="BR32">
        <v>0</v>
      </c>
      <c r="BS32">
        <v>0</v>
      </c>
    </row>
    <row r="33" spans="1:71" x14ac:dyDescent="0.35">
      <c r="A33">
        <v>1549</v>
      </c>
      <c r="B33">
        <v>755.02636649865053</v>
      </c>
      <c r="C33">
        <v>3.3047940883032161E-3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3.3047940883032161E-3</v>
      </c>
      <c r="L33">
        <v>3.3047940883032161E-3</v>
      </c>
      <c r="M33">
        <v>3.3047940883032161E-3</v>
      </c>
      <c r="N33">
        <v>3.3047940883032161E-3</v>
      </c>
      <c r="O33">
        <v>3.3047940883032161E-3</v>
      </c>
      <c r="P33">
        <v>3.3047940883032161E-3</v>
      </c>
      <c r="Q33">
        <v>3.3047940883032161E-3</v>
      </c>
      <c r="R33">
        <v>3.3047940883032161E-3</v>
      </c>
      <c r="S33">
        <v>3.3047940883032161E-3</v>
      </c>
      <c r="T33">
        <v>3.3047940883032161E-3</v>
      </c>
      <c r="U33">
        <v>3.3047940883032161E-3</v>
      </c>
      <c r="V33">
        <v>3.3047940883032161E-3</v>
      </c>
      <c r="W33">
        <v>3.3047940883032161E-3</v>
      </c>
      <c r="X33">
        <v>3.3047940883032161E-3</v>
      </c>
      <c r="Y33">
        <v>3.3047940883032161E-3</v>
      </c>
      <c r="Z33">
        <v>3.3047940883032161E-3</v>
      </c>
      <c r="AA33">
        <v>3.3047940883032161E-3</v>
      </c>
      <c r="AB33">
        <v>3.3047940883032161E-3</v>
      </c>
      <c r="AC33">
        <v>3.3047940883032161E-3</v>
      </c>
      <c r="AD33">
        <v>3.3047940883032161E-3</v>
      </c>
      <c r="AE33">
        <v>3.3047940883032161E-3</v>
      </c>
      <c r="AF33">
        <v>3.3047940883032161E-3</v>
      </c>
      <c r="AG33">
        <v>3.3047940883032161E-3</v>
      </c>
      <c r="AH33">
        <v>3.3047940883032161E-3</v>
      </c>
      <c r="AI33">
        <v>3.3047940883032161E-3</v>
      </c>
      <c r="AJ33">
        <v>3.3047940883032161E-3</v>
      </c>
      <c r="AK33">
        <v>3.3047940883032161E-3</v>
      </c>
      <c r="AL33">
        <v>3.3047940883032161E-3</v>
      </c>
      <c r="AM33">
        <v>3.3047940883032161E-3</v>
      </c>
      <c r="AN33">
        <v>3.3047940883032161E-3</v>
      </c>
      <c r="AO33">
        <v>3.3047940883032161E-3</v>
      </c>
      <c r="AP33">
        <v>3.3047940883032161E-3</v>
      </c>
      <c r="AQ33">
        <v>3.3047940883032161E-3</v>
      </c>
      <c r="AR33">
        <v>3.3047940883032161E-3</v>
      </c>
      <c r="AS33">
        <v>3.3047940883032161E-3</v>
      </c>
      <c r="AT33">
        <v>3.3047940883032161E-3</v>
      </c>
      <c r="AU33">
        <v>3.3047940883032161E-3</v>
      </c>
      <c r="AV33">
        <v>3.3047940883032161E-3</v>
      </c>
      <c r="AW33">
        <v>3.3047940883032161E-3</v>
      </c>
      <c r="AX33">
        <v>3.3047940883032161E-3</v>
      </c>
      <c r="AY33">
        <v>3.3047940883032161E-3</v>
      </c>
      <c r="AZ33">
        <v>3.3047940883032161E-3</v>
      </c>
      <c r="BA33">
        <v>3.3047940883032161E-3</v>
      </c>
      <c r="BB33">
        <v>3.3047940883032161E-3</v>
      </c>
      <c r="BC33">
        <v>3.3047940883032161E-3</v>
      </c>
      <c r="BD33">
        <v>3.3047940883032161E-3</v>
      </c>
      <c r="BE33">
        <v>3.3047940883032161E-3</v>
      </c>
      <c r="BF33">
        <v>3.3047940883032161E-3</v>
      </c>
      <c r="BG33">
        <v>3.3047940883032161E-3</v>
      </c>
      <c r="BH33">
        <v>3.3047940883032161E-3</v>
      </c>
      <c r="BI33">
        <v>3.3047940883032161E-3</v>
      </c>
      <c r="BJ33">
        <v>3.3047940883032161E-3</v>
      </c>
      <c r="BK33">
        <v>3.3047940883032161E-3</v>
      </c>
      <c r="BL33">
        <v>3.3047940883032161E-3</v>
      </c>
      <c r="BM33">
        <v>3.3047940883032161E-3</v>
      </c>
      <c r="BN33">
        <v>3.3047940883032161E-3</v>
      </c>
      <c r="BO33">
        <v>3.3047940883032161E-3</v>
      </c>
      <c r="BP33">
        <v>3.3047940883032161E-3</v>
      </c>
      <c r="BQ33">
        <v>0</v>
      </c>
      <c r="BR33">
        <v>0</v>
      </c>
      <c r="BS33">
        <v>0</v>
      </c>
    </row>
    <row r="34" spans="1:71" x14ac:dyDescent="0.35">
      <c r="A34">
        <v>1549</v>
      </c>
      <c r="B34">
        <v>778.54029110875922</v>
      </c>
      <c r="C34">
        <v>3.4077158967225165E-3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3.4077158967225165E-3</v>
      </c>
      <c r="M34">
        <v>3.4077158967225165E-3</v>
      </c>
      <c r="N34">
        <v>3.4077158967225165E-3</v>
      </c>
      <c r="O34">
        <v>3.4077158967225165E-3</v>
      </c>
      <c r="P34">
        <v>3.4077158967225165E-3</v>
      </c>
      <c r="Q34">
        <v>3.4077158967225165E-3</v>
      </c>
      <c r="R34">
        <v>3.4077158967225165E-3</v>
      </c>
      <c r="S34">
        <v>3.4077158967225165E-3</v>
      </c>
      <c r="T34">
        <v>3.4077158967225165E-3</v>
      </c>
      <c r="U34">
        <v>3.4077158967225165E-3</v>
      </c>
      <c r="V34">
        <v>3.4077158967225165E-3</v>
      </c>
      <c r="W34">
        <v>3.4077158967225165E-3</v>
      </c>
      <c r="X34">
        <v>3.4077158967225165E-3</v>
      </c>
      <c r="Y34">
        <v>3.4077158967225165E-3</v>
      </c>
      <c r="Z34">
        <v>3.4077158967225165E-3</v>
      </c>
      <c r="AA34">
        <v>3.4077158967225165E-3</v>
      </c>
      <c r="AB34">
        <v>3.4077158967225165E-3</v>
      </c>
      <c r="AC34">
        <v>3.4077158967225165E-3</v>
      </c>
      <c r="AD34">
        <v>3.4077158967225165E-3</v>
      </c>
      <c r="AE34">
        <v>3.4077158967225165E-3</v>
      </c>
      <c r="AF34">
        <v>3.4077158967225165E-3</v>
      </c>
      <c r="AG34">
        <v>3.4077158967225165E-3</v>
      </c>
      <c r="AH34">
        <v>3.4077158967225165E-3</v>
      </c>
      <c r="AI34">
        <v>3.4077158967225165E-3</v>
      </c>
      <c r="AJ34">
        <v>3.4077158967225165E-3</v>
      </c>
      <c r="AK34">
        <v>3.4077158967225165E-3</v>
      </c>
      <c r="AL34">
        <v>3.4077158967225165E-3</v>
      </c>
      <c r="AM34">
        <v>3.4077158967225165E-3</v>
      </c>
      <c r="AN34">
        <v>3.4077158967225165E-3</v>
      </c>
      <c r="AO34">
        <v>3.4077158967225165E-3</v>
      </c>
      <c r="AP34">
        <v>3.4077158967225165E-3</v>
      </c>
      <c r="AQ34">
        <v>3.4077158967225165E-3</v>
      </c>
      <c r="AR34">
        <v>3.4077158967225165E-3</v>
      </c>
      <c r="AS34">
        <v>3.4077158967225165E-3</v>
      </c>
      <c r="AT34">
        <v>3.4077158967225165E-3</v>
      </c>
      <c r="AU34">
        <v>3.4077158967225165E-3</v>
      </c>
      <c r="AV34">
        <v>3.4077158967225165E-3</v>
      </c>
      <c r="AW34">
        <v>3.4077158967225165E-3</v>
      </c>
      <c r="AX34">
        <v>3.4077158967225165E-3</v>
      </c>
      <c r="AY34">
        <v>3.4077158967225165E-3</v>
      </c>
      <c r="AZ34">
        <v>3.4077158967225165E-3</v>
      </c>
      <c r="BA34">
        <v>3.4077158967225165E-3</v>
      </c>
      <c r="BB34">
        <v>3.4077158967225165E-3</v>
      </c>
      <c r="BC34">
        <v>3.4077158967225165E-3</v>
      </c>
      <c r="BD34">
        <v>3.4077158967225165E-3</v>
      </c>
      <c r="BE34">
        <v>3.4077158967225165E-3</v>
      </c>
      <c r="BF34">
        <v>3.4077158967225165E-3</v>
      </c>
      <c r="BG34">
        <v>3.4077158967225165E-3</v>
      </c>
      <c r="BH34">
        <v>3.4077158967225165E-3</v>
      </c>
      <c r="BI34">
        <v>3.4077158967225165E-3</v>
      </c>
      <c r="BJ34">
        <v>3.4077158967225165E-3</v>
      </c>
      <c r="BK34">
        <v>3.4077158967225165E-3</v>
      </c>
      <c r="BL34">
        <v>3.4077158967225165E-3</v>
      </c>
      <c r="BM34">
        <v>3.4077158967225165E-3</v>
      </c>
      <c r="BN34">
        <v>3.4077158967225165E-3</v>
      </c>
      <c r="BO34">
        <v>3.4077158967225165E-3</v>
      </c>
      <c r="BP34">
        <v>3.4077158967225165E-3</v>
      </c>
      <c r="BQ34">
        <v>3.4077158967225165E-3</v>
      </c>
      <c r="BR34">
        <v>0</v>
      </c>
      <c r="BS34">
        <v>0</v>
      </c>
    </row>
    <row r="35" spans="1:71" x14ac:dyDescent="0.35">
      <c r="A35">
        <v>1515</v>
      </c>
      <c r="B35">
        <v>706.37692978788857</v>
      </c>
      <c r="C35">
        <v>3.0918526892013678E-3</v>
      </c>
      <c r="D35">
        <v>40</v>
      </c>
      <c r="E35">
        <v>797.5</v>
      </c>
      <c r="F35">
        <v>-717.5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3.0918526892013678E-3</v>
      </c>
      <c r="N35">
        <v>3.0918526892013678E-3</v>
      </c>
      <c r="O35">
        <v>3.0918526892013678E-3</v>
      </c>
      <c r="P35">
        <v>3.0918526892013678E-3</v>
      </c>
      <c r="Q35">
        <v>3.0918526892013678E-3</v>
      </c>
      <c r="R35">
        <v>3.0918526892013678E-3</v>
      </c>
      <c r="S35">
        <v>3.0918526892013678E-3</v>
      </c>
      <c r="T35">
        <v>3.0918526892013678E-3</v>
      </c>
      <c r="U35">
        <v>3.0918526892013678E-3</v>
      </c>
      <c r="V35">
        <v>3.0918526892013678E-3</v>
      </c>
      <c r="W35">
        <v>3.0918526892013678E-3</v>
      </c>
      <c r="X35">
        <v>3.0918526892013678E-3</v>
      </c>
      <c r="Y35">
        <v>3.0918526892013678E-3</v>
      </c>
      <c r="Z35">
        <v>3.0918526892013678E-3</v>
      </c>
      <c r="AA35">
        <v>3.0918526892013678E-3</v>
      </c>
      <c r="AB35">
        <v>3.0918526892013678E-3</v>
      </c>
      <c r="AC35">
        <v>3.0918526892013678E-3</v>
      </c>
      <c r="AD35">
        <v>3.0918526892013678E-3</v>
      </c>
      <c r="AE35">
        <v>3.0918526892013678E-3</v>
      </c>
      <c r="AF35">
        <v>3.0918526892013678E-3</v>
      </c>
      <c r="AG35">
        <v>3.0918526892013678E-3</v>
      </c>
      <c r="AH35">
        <v>3.0918526892013678E-3</v>
      </c>
      <c r="AI35">
        <v>3.0918526892013678E-3</v>
      </c>
      <c r="AJ35">
        <v>3.0918526892013678E-3</v>
      </c>
      <c r="AK35">
        <v>3.0918526892013678E-3</v>
      </c>
      <c r="AL35">
        <v>3.0918526892013678E-3</v>
      </c>
      <c r="AM35">
        <v>3.0918526892013678E-3</v>
      </c>
      <c r="AN35">
        <v>3.0918526892013678E-3</v>
      </c>
      <c r="AO35">
        <v>3.0918526892013678E-3</v>
      </c>
      <c r="AP35">
        <v>3.0918526892013678E-3</v>
      </c>
      <c r="AQ35">
        <v>3.0918526892013678E-3</v>
      </c>
      <c r="AR35">
        <v>3.0918526892013678E-3</v>
      </c>
      <c r="AS35">
        <v>3.0918526892013678E-3</v>
      </c>
      <c r="AT35">
        <v>3.0918526892013678E-3</v>
      </c>
      <c r="AU35">
        <v>3.0918526892013678E-3</v>
      </c>
      <c r="AV35">
        <v>3.0918526892013678E-3</v>
      </c>
      <c r="AW35">
        <v>3.0918526892013678E-3</v>
      </c>
      <c r="AX35">
        <v>3.0918526892013678E-3</v>
      </c>
      <c r="AY35">
        <v>3.0918526892013678E-3</v>
      </c>
      <c r="AZ35">
        <v>3.0918526892013678E-3</v>
      </c>
      <c r="BA35">
        <v>3.0918526892013678E-3</v>
      </c>
      <c r="BB35">
        <v>3.0918526892013678E-3</v>
      </c>
      <c r="BC35">
        <v>3.0918526892013678E-3</v>
      </c>
      <c r="BD35">
        <v>3.0918526892013678E-3</v>
      </c>
      <c r="BE35">
        <v>3.0918526892013678E-3</v>
      </c>
      <c r="BF35">
        <v>3.0918526892013678E-3</v>
      </c>
      <c r="BG35">
        <v>3.0918526892013678E-3</v>
      </c>
      <c r="BH35">
        <v>3.0918526892013678E-3</v>
      </c>
      <c r="BI35">
        <v>3.0918526892013678E-3</v>
      </c>
      <c r="BJ35">
        <v>3.0918526892013678E-3</v>
      </c>
      <c r="BK35">
        <v>3.0918526892013678E-3</v>
      </c>
      <c r="BL35">
        <v>3.0918526892013678E-3</v>
      </c>
      <c r="BM35">
        <v>3.0918526892013678E-3</v>
      </c>
      <c r="BN35">
        <v>3.0918526892013678E-3</v>
      </c>
      <c r="BO35">
        <v>3.0918526892013678E-3</v>
      </c>
      <c r="BP35">
        <v>3.0918526892013678E-3</v>
      </c>
      <c r="BQ35">
        <v>0</v>
      </c>
      <c r="BR35">
        <v>0</v>
      </c>
      <c r="BS35">
        <v>0</v>
      </c>
    </row>
    <row r="36" spans="1:71" x14ac:dyDescent="0.35">
      <c r="A36">
        <v>1515</v>
      </c>
      <c r="B36">
        <v>799.81241032682226</v>
      </c>
      <c r="C36">
        <v>3.5008251932409206E-3</v>
      </c>
      <c r="D36">
        <v>30</v>
      </c>
      <c r="E36">
        <v>787.5</v>
      </c>
      <c r="F36">
        <v>-727.5</v>
      </c>
      <c r="G36">
        <v>0</v>
      </c>
      <c r="H36">
        <v>0</v>
      </c>
      <c r="I36">
        <v>0</v>
      </c>
      <c r="J36">
        <v>0</v>
      </c>
      <c r="K36">
        <v>0</v>
      </c>
      <c r="L36">
        <v>3.5008251932409206E-3</v>
      </c>
      <c r="M36">
        <v>3.5008251932409206E-3</v>
      </c>
      <c r="N36">
        <v>3.5008251932409206E-3</v>
      </c>
      <c r="O36">
        <v>3.5008251932409206E-3</v>
      </c>
      <c r="P36">
        <v>3.5008251932409206E-3</v>
      </c>
      <c r="Q36">
        <v>3.5008251932409206E-3</v>
      </c>
      <c r="R36">
        <v>3.5008251932409206E-3</v>
      </c>
      <c r="S36">
        <v>3.5008251932409206E-3</v>
      </c>
      <c r="T36">
        <v>3.5008251932409206E-3</v>
      </c>
      <c r="U36">
        <v>3.5008251932409206E-3</v>
      </c>
      <c r="V36">
        <v>3.5008251932409206E-3</v>
      </c>
      <c r="W36">
        <v>3.5008251932409206E-3</v>
      </c>
      <c r="X36">
        <v>3.5008251932409206E-3</v>
      </c>
      <c r="Y36">
        <v>3.5008251932409206E-3</v>
      </c>
      <c r="Z36">
        <v>3.5008251932409206E-3</v>
      </c>
      <c r="AA36">
        <v>3.5008251932409206E-3</v>
      </c>
      <c r="AB36">
        <v>3.5008251932409206E-3</v>
      </c>
      <c r="AC36">
        <v>3.5008251932409206E-3</v>
      </c>
      <c r="AD36">
        <v>3.5008251932409206E-3</v>
      </c>
      <c r="AE36">
        <v>3.5008251932409206E-3</v>
      </c>
      <c r="AF36">
        <v>3.5008251932409206E-3</v>
      </c>
      <c r="AG36">
        <v>3.5008251932409206E-3</v>
      </c>
      <c r="AH36">
        <v>3.5008251932409206E-3</v>
      </c>
      <c r="AI36">
        <v>3.5008251932409206E-3</v>
      </c>
      <c r="AJ36">
        <v>3.5008251932409206E-3</v>
      </c>
      <c r="AK36">
        <v>3.5008251932409206E-3</v>
      </c>
      <c r="AL36">
        <v>3.5008251932409206E-3</v>
      </c>
      <c r="AM36">
        <v>3.5008251932409206E-3</v>
      </c>
      <c r="AN36">
        <v>3.5008251932409206E-3</v>
      </c>
      <c r="AO36">
        <v>3.5008251932409206E-3</v>
      </c>
      <c r="AP36">
        <v>3.5008251932409206E-3</v>
      </c>
      <c r="AQ36">
        <v>3.5008251932409206E-3</v>
      </c>
      <c r="AR36">
        <v>3.5008251932409206E-3</v>
      </c>
      <c r="AS36">
        <v>3.5008251932409206E-3</v>
      </c>
      <c r="AT36">
        <v>3.5008251932409206E-3</v>
      </c>
      <c r="AU36">
        <v>3.5008251932409206E-3</v>
      </c>
      <c r="AV36">
        <v>3.5008251932409206E-3</v>
      </c>
      <c r="AW36">
        <v>3.5008251932409206E-3</v>
      </c>
      <c r="AX36">
        <v>3.5008251932409206E-3</v>
      </c>
      <c r="AY36">
        <v>3.5008251932409206E-3</v>
      </c>
      <c r="AZ36">
        <v>3.5008251932409206E-3</v>
      </c>
      <c r="BA36">
        <v>3.5008251932409206E-3</v>
      </c>
      <c r="BB36">
        <v>3.5008251932409206E-3</v>
      </c>
      <c r="BC36">
        <v>3.5008251932409206E-3</v>
      </c>
      <c r="BD36">
        <v>3.5008251932409206E-3</v>
      </c>
      <c r="BE36">
        <v>3.5008251932409206E-3</v>
      </c>
      <c r="BF36">
        <v>3.5008251932409206E-3</v>
      </c>
      <c r="BG36">
        <v>3.5008251932409206E-3</v>
      </c>
      <c r="BH36">
        <v>3.5008251932409206E-3</v>
      </c>
      <c r="BI36">
        <v>3.5008251932409206E-3</v>
      </c>
      <c r="BJ36">
        <v>3.5008251932409206E-3</v>
      </c>
      <c r="BK36">
        <v>3.5008251932409206E-3</v>
      </c>
      <c r="BL36">
        <v>3.5008251932409206E-3</v>
      </c>
      <c r="BM36">
        <v>3.5008251932409206E-3</v>
      </c>
      <c r="BN36">
        <v>3.5008251932409206E-3</v>
      </c>
      <c r="BO36">
        <v>3.5008251932409206E-3</v>
      </c>
      <c r="BP36">
        <v>3.5008251932409206E-3</v>
      </c>
      <c r="BQ36">
        <v>0</v>
      </c>
      <c r="BR36">
        <v>0</v>
      </c>
      <c r="BS36">
        <v>0</v>
      </c>
    </row>
    <row r="37" spans="1:71" x14ac:dyDescent="0.35">
      <c r="A37">
        <v>1515</v>
      </c>
      <c r="B37">
        <v>712.08082251388203</v>
      </c>
      <c r="C37">
        <v>3.1168189576624211E-3</v>
      </c>
      <c r="D37">
        <v>20</v>
      </c>
      <c r="E37">
        <v>777.5</v>
      </c>
      <c r="F37">
        <v>-737.5</v>
      </c>
      <c r="G37">
        <v>0</v>
      </c>
      <c r="H37">
        <v>0</v>
      </c>
      <c r="I37">
        <v>0</v>
      </c>
      <c r="J37">
        <v>0</v>
      </c>
      <c r="K37">
        <v>0</v>
      </c>
      <c r="L37">
        <v>3.1168189576624211E-3</v>
      </c>
      <c r="M37">
        <v>3.1168189576624211E-3</v>
      </c>
      <c r="N37">
        <v>3.1168189576624211E-3</v>
      </c>
      <c r="O37">
        <v>3.1168189576624211E-3</v>
      </c>
      <c r="P37">
        <v>3.1168189576624211E-3</v>
      </c>
      <c r="Q37">
        <v>3.1168189576624211E-3</v>
      </c>
      <c r="R37">
        <v>3.1168189576624211E-3</v>
      </c>
      <c r="S37">
        <v>3.1168189576624211E-3</v>
      </c>
      <c r="T37">
        <v>3.1168189576624211E-3</v>
      </c>
      <c r="U37">
        <v>3.1168189576624211E-3</v>
      </c>
      <c r="V37">
        <v>3.1168189576624211E-3</v>
      </c>
      <c r="W37">
        <v>3.1168189576624211E-3</v>
      </c>
      <c r="X37">
        <v>3.1168189576624211E-3</v>
      </c>
      <c r="Y37">
        <v>3.1168189576624211E-3</v>
      </c>
      <c r="Z37">
        <v>3.1168189576624211E-3</v>
      </c>
      <c r="AA37">
        <v>3.1168189576624211E-3</v>
      </c>
      <c r="AB37">
        <v>3.1168189576624211E-3</v>
      </c>
      <c r="AC37">
        <v>3.1168189576624211E-3</v>
      </c>
      <c r="AD37">
        <v>3.1168189576624211E-3</v>
      </c>
      <c r="AE37">
        <v>3.1168189576624211E-3</v>
      </c>
      <c r="AF37">
        <v>3.1168189576624211E-3</v>
      </c>
      <c r="AG37">
        <v>3.1168189576624211E-3</v>
      </c>
      <c r="AH37">
        <v>3.1168189576624211E-3</v>
      </c>
      <c r="AI37">
        <v>3.1168189576624211E-3</v>
      </c>
      <c r="AJ37">
        <v>3.1168189576624211E-3</v>
      </c>
      <c r="AK37">
        <v>3.1168189576624211E-3</v>
      </c>
      <c r="AL37">
        <v>3.1168189576624211E-3</v>
      </c>
      <c r="AM37">
        <v>3.1168189576624211E-3</v>
      </c>
      <c r="AN37">
        <v>3.1168189576624211E-3</v>
      </c>
      <c r="AO37">
        <v>3.1168189576624211E-3</v>
      </c>
      <c r="AP37">
        <v>3.1168189576624211E-3</v>
      </c>
      <c r="AQ37">
        <v>3.1168189576624211E-3</v>
      </c>
      <c r="AR37">
        <v>3.1168189576624211E-3</v>
      </c>
      <c r="AS37">
        <v>3.1168189576624211E-3</v>
      </c>
      <c r="AT37">
        <v>3.1168189576624211E-3</v>
      </c>
      <c r="AU37">
        <v>3.1168189576624211E-3</v>
      </c>
      <c r="AV37">
        <v>3.1168189576624211E-3</v>
      </c>
      <c r="AW37">
        <v>3.1168189576624211E-3</v>
      </c>
      <c r="AX37">
        <v>3.1168189576624211E-3</v>
      </c>
      <c r="AY37">
        <v>3.1168189576624211E-3</v>
      </c>
      <c r="AZ37">
        <v>3.1168189576624211E-3</v>
      </c>
      <c r="BA37">
        <v>3.1168189576624211E-3</v>
      </c>
      <c r="BB37">
        <v>3.1168189576624211E-3</v>
      </c>
      <c r="BC37">
        <v>3.1168189576624211E-3</v>
      </c>
      <c r="BD37">
        <v>3.1168189576624211E-3</v>
      </c>
      <c r="BE37">
        <v>3.1168189576624211E-3</v>
      </c>
      <c r="BF37">
        <v>3.1168189576624211E-3</v>
      </c>
      <c r="BG37">
        <v>3.1168189576624211E-3</v>
      </c>
      <c r="BH37">
        <v>3.1168189576624211E-3</v>
      </c>
      <c r="BI37">
        <v>3.1168189576624211E-3</v>
      </c>
      <c r="BJ37">
        <v>3.1168189576624211E-3</v>
      </c>
      <c r="BK37">
        <v>3.1168189576624211E-3</v>
      </c>
      <c r="BL37">
        <v>3.1168189576624211E-3</v>
      </c>
      <c r="BM37">
        <v>3.1168189576624211E-3</v>
      </c>
      <c r="BN37">
        <v>3.1168189576624211E-3</v>
      </c>
      <c r="BO37">
        <v>3.1168189576624211E-3</v>
      </c>
      <c r="BP37">
        <v>3.1168189576624211E-3</v>
      </c>
      <c r="BQ37">
        <v>0</v>
      </c>
      <c r="BR37">
        <v>0</v>
      </c>
      <c r="BS37">
        <v>0</v>
      </c>
    </row>
    <row r="38" spans="1:71" x14ac:dyDescent="0.35">
      <c r="A38">
        <v>1515</v>
      </c>
      <c r="B38">
        <v>758.09612615579852</v>
      </c>
      <c r="C38">
        <v>3.3182306039238564E-3</v>
      </c>
      <c r="D38">
        <v>10</v>
      </c>
      <c r="E38">
        <v>767.5</v>
      </c>
      <c r="F38">
        <v>-747.5</v>
      </c>
      <c r="G38">
        <v>0</v>
      </c>
      <c r="H38">
        <v>0</v>
      </c>
      <c r="I38">
        <v>0</v>
      </c>
      <c r="J38">
        <v>0</v>
      </c>
      <c r="K38">
        <v>0</v>
      </c>
      <c r="L38">
        <v>3.3182306039238564E-3</v>
      </c>
      <c r="M38">
        <v>3.3182306039238564E-3</v>
      </c>
      <c r="N38">
        <v>3.3182306039238564E-3</v>
      </c>
      <c r="O38">
        <v>3.3182306039238564E-3</v>
      </c>
      <c r="P38">
        <v>3.3182306039238564E-3</v>
      </c>
      <c r="Q38">
        <v>3.3182306039238564E-3</v>
      </c>
      <c r="R38">
        <v>3.3182306039238564E-3</v>
      </c>
      <c r="S38">
        <v>3.3182306039238564E-3</v>
      </c>
      <c r="T38">
        <v>3.3182306039238564E-3</v>
      </c>
      <c r="U38">
        <v>3.3182306039238564E-3</v>
      </c>
      <c r="V38">
        <v>3.3182306039238564E-3</v>
      </c>
      <c r="W38">
        <v>3.3182306039238564E-3</v>
      </c>
      <c r="X38">
        <v>3.3182306039238564E-3</v>
      </c>
      <c r="Y38">
        <v>3.3182306039238564E-3</v>
      </c>
      <c r="Z38">
        <v>3.3182306039238564E-3</v>
      </c>
      <c r="AA38">
        <v>3.3182306039238564E-3</v>
      </c>
      <c r="AB38">
        <v>3.3182306039238564E-3</v>
      </c>
      <c r="AC38">
        <v>3.3182306039238564E-3</v>
      </c>
      <c r="AD38">
        <v>3.3182306039238564E-3</v>
      </c>
      <c r="AE38">
        <v>3.3182306039238564E-3</v>
      </c>
      <c r="AF38">
        <v>3.3182306039238564E-3</v>
      </c>
      <c r="AG38">
        <v>3.3182306039238564E-3</v>
      </c>
      <c r="AH38">
        <v>3.3182306039238564E-3</v>
      </c>
      <c r="AI38">
        <v>3.3182306039238564E-3</v>
      </c>
      <c r="AJ38">
        <v>3.3182306039238564E-3</v>
      </c>
      <c r="AK38">
        <v>3.3182306039238564E-3</v>
      </c>
      <c r="AL38">
        <v>3.3182306039238564E-3</v>
      </c>
      <c r="AM38">
        <v>3.3182306039238564E-3</v>
      </c>
      <c r="AN38">
        <v>3.3182306039238564E-3</v>
      </c>
      <c r="AO38">
        <v>3.3182306039238564E-3</v>
      </c>
      <c r="AP38">
        <v>3.3182306039238564E-3</v>
      </c>
      <c r="AQ38">
        <v>3.3182306039238564E-3</v>
      </c>
      <c r="AR38">
        <v>3.3182306039238564E-3</v>
      </c>
      <c r="AS38">
        <v>3.3182306039238564E-3</v>
      </c>
      <c r="AT38">
        <v>3.3182306039238564E-3</v>
      </c>
      <c r="AU38">
        <v>3.3182306039238564E-3</v>
      </c>
      <c r="AV38">
        <v>3.3182306039238564E-3</v>
      </c>
      <c r="AW38">
        <v>3.3182306039238564E-3</v>
      </c>
      <c r="AX38">
        <v>3.3182306039238564E-3</v>
      </c>
      <c r="AY38">
        <v>3.3182306039238564E-3</v>
      </c>
      <c r="AZ38">
        <v>3.3182306039238564E-3</v>
      </c>
      <c r="BA38">
        <v>3.3182306039238564E-3</v>
      </c>
      <c r="BB38">
        <v>3.3182306039238564E-3</v>
      </c>
      <c r="BC38">
        <v>3.3182306039238564E-3</v>
      </c>
      <c r="BD38">
        <v>3.3182306039238564E-3</v>
      </c>
      <c r="BE38">
        <v>3.3182306039238564E-3</v>
      </c>
      <c r="BF38">
        <v>3.3182306039238564E-3</v>
      </c>
      <c r="BG38">
        <v>3.3182306039238564E-3</v>
      </c>
      <c r="BH38">
        <v>3.3182306039238564E-3</v>
      </c>
      <c r="BI38">
        <v>3.3182306039238564E-3</v>
      </c>
      <c r="BJ38">
        <v>3.3182306039238564E-3</v>
      </c>
      <c r="BK38">
        <v>3.3182306039238564E-3</v>
      </c>
      <c r="BL38">
        <v>3.3182306039238564E-3</v>
      </c>
      <c r="BM38">
        <v>3.3182306039238564E-3</v>
      </c>
      <c r="BN38">
        <v>3.3182306039238564E-3</v>
      </c>
      <c r="BO38">
        <v>3.3182306039238564E-3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1515</v>
      </c>
      <c r="B39">
        <v>738.24963595425038</v>
      </c>
      <c r="C39">
        <v>3.2313613680906715E-3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3.2313613680906715E-3</v>
      </c>
      <c r="L39">
        <v>3.2313613680906715E-3</v>
      </c>
      <c r="M39">
        <v>3.2313613680906715E-3</v>
      </c>
      <c r="N39">
        <v>3.2313613680906715E-3</v>
      </c>
      <c r="O39">
        <v>3.2313613680906715E-3</v>
      </c>
      <c r="P39">
        <v>3.2313613680906715E-3</v>
      </c>
      <c r="Q39">
        <v>3.2313613680906715E-3</v>
      </c>
      <c r="R39">
        <v>3.2313613680906715E-3</v>
      </c>
      <c r="S39">
        <v>3.2313613680906715E-3</v>
      </c>
      <c r="T39">
        <v>3.2313613680906715E-3</v>
      </c>
      <c r="U39">
        <v>3.2313613680906715E-3</v>
      </c>
      <c r="V39">
        <v>3.2313613680906715E-3</v>
      </c>
      <c r="W39">
        <v>3.2313613680906715E-3</v>
      </c>
      <c r="X39">
        <v>3.2313613680906715E-3</v>
      </c>
      <c r="Y39">
        <v>3.2313613680906715E-3</v>
      </c>
      <c r="Z39">
        <v>3.2313613680906715E-3</v>
      </c>
      <c r="AA39">
        <v>3.2313613680906715E-3</v>
      </c>
      <c r="AB39">
        <v>3.2313613680906715E-3</v>
      </c>
      <c r="AC39">
        <v>3.2313613680906715E-3</v>
      </c>
      <c r="AD39">
        <v>3.2313613680906715E-3</v>
      </c>
      <c r="AE39">
        <v>3.2313613680906715E-3</v>
      </c>
      <c r="AF39">
        <v>3.2313613680906715E-3</v>
      </c>
      <c r="AG39">
        <v>3.2313613680906715E-3</v>
      </c>
      <c r="AH39">
        <v>3.2313613680906715E-3</v>
      </c>
      <c r="AI39">
        <v>3.2313613680906715E-3</v>
      </c>
      <c r="AJ39">
        <v>3.2313613680906715E-3</v>
      </c>
      <c r="AK39">
        <v>3.2313613680906715E-3</v>
      </c>
      <c r="AL39">
        <v>3.2313613680906715E-3</v>
      </c>
      <c r="AM39">
        <v>3.2313613680906715E-3</v>
      </c>
      <c r="AN39">
        <v>3.2313613680906715E-3</v>
      </c>
      <c r="AO39">
        <v>3.2313613680906715E-3</v>
      </c>
      <c r="AP39">
        <v>3.2313613680906715E-3</v>
      </c>
      <c r="AQ39">
        <v>3.2313613680906715E-3</v>
      </c>
      <c r="AR39">
        <v>3.2313613680906715E-3</v>
      </c>
      <c r="AS39">
        <v>3.2313613680906715E-3</v>
      </c>
      <c r="AT39">
        <v>3.2313613680906715E-3</v>
      </c>
      <c r="AU39">
        <v>3.2313613680906715E-3</v>
      </c>
      <c r="AV39">
        <v>3.2313613680906715E-3</v>
      </c>
      <c r="AW39">
        <v>3.2313613680906715E-3</v>
      </c>
      <c r="AX39">
        <v>3.2313613680906715E-3</v>
      </c>
      <c r="AY39">
        <v>3.2313613680906715E-3</v>
      </c>
      <c r="AZ39">
        <v>3.2313613680906715E-3</v>
      </c>
      <c r="BA39">
        <v>3.2313613680906715E-3</v>
      </c>
      <c r="BB39">
        <v>3.2313613680906715E-3</v>
      </c>
      <c r="BC39">
        <v>3.2313613680906715E-3</v>
      </c>
      <c r="BD39">
        <v>3.2313613680906715E-3</v>
      </c>
      <c r="BE39">
        <v>3.2313613680906715E-3</v>
      </c>
      <c r="BF39">
        <v>3.2313613680906715E-3</v>
      </c>
      <c r="BG39">
        <v>3.2313613680906715E-3</v>
      </c>
      <c r="BH39">
        <v>3.2313613680906715E-3</v>
      </c>
      <c r="BI39">
        <v>3.2313613680906715E-3</v>
      </c>
      <c r="BJ39">
        <v>3.2313613680906715E-3</v>
      </c>
      <c r="BK39">
        <v>3.2313613680906715E-3</v>
      </c>
      <c r="BL39">
        <v>3.2313613680906715E-3</v>
      </c>
      <c r="BM39">
        <v>3.2313613680906715E-3</v>
      </c>
      <c r="BN39">
        <v>3.2313613680906715E-3</v>
      </c>
      <c r="BO39">
        <v>3.2313613680906715E-3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1515</v>
      </c>
      <c r="B40">
        <v>782.03892338755566</v>
      </c>
      <c r="C40">
        <v>3.4230296126205877E-3</v>
      </c>
      <c r="D40">
        <v>-10</v>
      </c>
      <c r="E40">
        <v>747.5</v>
      </c>
      <c r="F40">
        <v>-767.5</v>
      </c>
      <c r="G40">
        <v>0</v>
      </c>
      <c r="H40">
        <v>0</v>
      </c>
      <c r="I40">
        <v>0</v>
      </c>
      <c r="J40">
        <v>0</v>
      </c>
      <c r="K40">
        <v>3.4230296126205877E-3</v>
      </c>
      <c r="L40">
        <v>3.4230296126205877E-3</v>
      </c>
      <c r="M40">
        <v>3.4230296126205877E-3</v>
      </c>
      <c r="N40">
        <v>3.4230296126205877E-3</v>
      </c>
      <c r="O40">
        <v>3.4230296126205877E-3</v>
      </c>
      <c r="P40">
        <v>3.4230296126205877E-3</v>
      </c>
      <c r="Q40">
        <v>3.4230296126205877E-3</v>
      </c>
      <c r="R40">
        <v>3.4230296126205877E-3</v>
      </c>
      <c r="S40">
        <v>3.4230296126205877E-3</v>
      </c>
      <c r="T40">
        <v>3.4230296126205877E-3</v>
      </c>
      <c r="U40">
        <v>3.4230296126205877E-3</v>
      </c>
      <c r="V40">
        <v>3.4230296126205877E-3</v>
      </c>
      <c r="W40">
        <v>3.4230296126205877E-3</v>
      </c>
      <c r="X40">
        <v>3.4230296126205877E-3</v>
      </c>
      <c r="Y40">
        <v>3.4230296126205877E-3</v>
      </c>
      <c r="Z40">
        <v>3.4230296126205877E-3</v>
      </c>
      <c r="AA40">
        <v>3.4230296126205877E-3</v>
      </c>
      <c r="AB40">
        <v>3.4230296126205877E-3</v>
      </c>
      <c r="AC40">
        <v>3.4230296126205877E-3</v>
      </c>
      <c r="AD40">
        <v>3.4230296126205877E-3</v>
      </c>
      <c r="AE40">
        <v>3.4230296126205877E-3</v>
      </c>
      <c r="AF40">
        <v>3.4230296126205877E-3</v>
      </c>
      <c r="AG40">
        <v>3.4230296126205877E-3</v>
      </c>
      <c r="AH40">
        <v>3.4230296126205877E-3</v>
      </c>
      <c r="AI40">
        <v>3.4230296126205877E-3</v>
      </c>
      <c r="AJ40">
        <v>3.4230296126205877E-3</v>
      </c>
      <c r="AK40">
        <v>3.4230296126205877E-3</v>
      </c>
      <c r="AL40">
        <v>3.4230296126205877E-3</v>
      </c>
      <c r="AM40">
        <v>3.4230296126205877E-3</v>
      </c>
      <c r="AN40">
        <v>3.4230296126205877E-3</v>
      </c>
      <c r="AO40">
        <v>3.4230296126205877E-3</v>
      </c>
      <c r="AP40">
        <v>3.4230296126205877E-3</v>
      </c>
      <c r="AQ40">
        <v>3.4230296126205877E-3</v>
      </c>
      <c r="AR40">
        <v>3.4230296126205877E-3</v>
      </c>
      <c r="AS40">
        <v>3.4230296126205877E-3</v>
      </c>
      <c r="AT40">
        <v>3.4230296126205877E-3</v>
      </c>
      <c r="AU40">
        <v>3.4230296126205877E-3</v>
      </c>
      <c r="AV40">
        <v>3.4230296126205877E-3</v>
      </c>
      <c r="AW40">
        <v>3.4230296126205877E-3</v>
      </c>
      <c r="AX40">
        <v>3.4230296126205877E-3</v>
      </c>
      <c r="AY40">
        <v>3.4230296126205877E-3</v>
      </c>
      <c r="AZ40">
        <v>3.4230296126205877E-3</v>
      </c>
      <c r="BA40">
        <v>3.4230296126205877E-3</v>
      </c>
      <c r="BB40">
        <v>3.4230296126205877E-3</v>
      </c>
      <c r="BC40">
        <v>3.4230296126205877E-3</v>
      </c>
      <c r="BD40">
        <v>3.4230296126205877E-3</v>
      </c>
      <c r="BE40">
        <v>3.4230296126205877E-3</v>
      </c>
      <c r="BF40">
        <v>3.4230296126205877E-3</v>
      </c>
      <c r="BG40">
        <v>3.4230296126205877E-3</v>
      </c>
      <c r="BH40">
        <v>3.4230296126205877E-3</v>
      </c>
      <c r="BI40">
        <v>3.4230296126205877E-3</v>
      </c>
      <c r="BJ40">
        <v>3.4230296126205877E-3</v>
      </c>
      <c r="BK40">
        <v>3.4230296126205877E-3</v>
      </c>
      <c r="BL40">
        <v>3.4230296126205877E-3</v>
      </c>
      <c r="BM40">
        <v>3.4230296126205877E-3</v>
      </c>
      <c r="BN40">
        <v>3.4230296126205877E-3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1515</v>
      </c>
      <c r="B41">
        <v>685.56809333353249</v>
      </c>
      <c r="C41">
        <v>3.0007712081429878E-3</v>
      </c>
      <c r="D41">
        <v>-20</v>
      </c>
      <c r="E41">
        <v>737.5</v>
      </c>
      <c r="F41">
        <v>-777.5</v>
      </c>
      <c r="G41">
        <v>0</v>
      </c>
      <c r="H41">
        <v>0</v>
      </c>
      <c r="I41">
        <v>0</v>
      </c>
      <c r="J41">
        <v>3.0007712081429878E-3</v>
      </c>
      <c r="K41">
        <v>3.0007712081429878E-3</v>
      </c>
      <c r="L41">
        <v>3.0007712081429878E-3</v>
      </c>
      <c r="M41">
        <v>3.0007712081429878E-3</v>
      </c>
      <c r="N41">
        <v>3.0007712081429878E-3</v>
      </c>
      <c r="O41">
        <v>3.0007712081429878E-3</v>
      </c>
      <c r="P41">
        <v>3.0007712081429878E-3</v>
      </c>
      <c r="Q41">
        <v>3.0007712081429878E-3</v>
      </c>
      <c r="R41">
        <v>3.0007712081429878E-3</v>
      </c>
      <c r="S41">
        <v>3.0007712081429878E-3</v>
      </c>
      <c r="T41">
        <v>3.0007712081429878E-3</v>
      </c>
      <c r="U41">
        <v>3.0007712081429878E-3</v>
      </c>
      <c r="V41">
        <v>3.0007712081429878E-3</v>
      </c>
      <c r="W41">
        <v>3.0007712081429878E-3</v>
      </c>
      <c r="X41">
        <v>3.0007712081429878E-3</v>
      </c>
      <c r="Y41">
        <v>3.0007712081429878E-3</v>
      </c>
      <c r="Z41">
        <v>3.0007712081429878E-3</v>
      </c>
      <c r="AA41">
        <v>3.0007712081429878E-3</v>
      </c>
      <c r="AB41">
        <v>3.0007712081429878E-3</v>
      </c>
      <c r="AC41">
        <v>3.0007712081429878E-3</v>
      </c>
      <c r="AD41">
        <v>3.0007712081429878E-3</v>
      </c>
      <c r="AE41">
        <v>3.0007712081429878E-3</v>
      </c>
      <c r="AF41">
        <v>3.0007712081429878E-3</v>
      </c>
      <c r="AG41">
        <v>3.0007712081429878E-3</v>
      </c>
      <c r="AH41">
        <v>3.0007712081429878E-3</v>
      </c>
      <c r="AI41">
        <v>3.0007712081429878E-3</v>
      </c>
      <c r="AJ41">
        <v>3.0007712081429878E-3</v>
      </c>
      <c r="AK41">
        <v>3.0007712081429878E-3</v>
      </c>
      <c r="AL41">
        <v>3.0007712081429878E-3</v>
      </c>
      <c r="AM41">
        <v>3.0007712081429878E-3</v>
      </c>
      <c r="AN41">
        <v>3.0007712081429878E-3</v>
      </c>
      <c r="AO41">
        <v>3.0007712081429878E-3</v>
      </c>
      <c r="AP41">
        <v>3.0007712081429878E-3</v>
      </c>
      <c r="AQ41">
        <v>3.0007712081429878E-3</v>
      </c>
      <c r="AR41">
        <v>3.0007712081429878E-3</v>
      </c>
      <c r="AS41">
        <v>3.0007712081429878E-3</v>
      </c>
      <c r="AT41">
        <v>3.0007712081429878E-3</v>
      </c>
      <c r="AU41">
        <v>3.0007712081429878E-3</v>
      </c>
      <c r="AV41">
        <v>3.0007712081429878E-3</v>
      </c>
      <c r="AW41">
        <v>3.0007712081429878E-3</v>
      </c>
      <c r="AX41">
        <v>3.0007712081429878E-3</v>
      </c>
      <c r="AY41">
        <v>3.0007712081429878E-3</v>
      </c>
      <c r="AZ41">
        <v>3.0007712081429878E-3</v>
      </c>
      <c r="BA41">
        <v>3.0007712081429878E-3</v>
      </c>
      <c r="BB41">
        <v>3.0007712081429878E-3</v>
      </c>
      <c r="BC41">
        <v>3.0007712081429878E-3</v>
      </c>
      <c r="BD41">
        <v>3.0007712081429878E-3</v>
      </c>
      <c r="BE41">
        <v>3.0007712081429878E-3</v>
      </c>
      <c r="BF41">
        <v>3.0007712081429878E-3</v>
      </c>
      <c r="BG41">
        <v>3.0007712081429878E-3</v>
      </c>
      <c r="BH41">
        <v>3.0007712081429878E-3</v>
      </c>
      <c r="BI41">
        <v>3.0007712081429878E-3</v>
      </c>
      <c r="BJ41">
        <v>3.0007712081429878E-3</v>
      </c>
      <c r="BK41">
        <v>3.0007712081429878E-3</v>
      </c>
      <c r="BL41">
        <v>3.0007712081429878E-3</v>
      </c>
      <c r="BM41">
        <v>3.0007712081429878E-3</v>
      </c>
      <c r="BN41">
        <v>3.0007712081429878E-3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1494</v>
      </c>
      <c r="B42">
        <v>724.81217389377389</v>
      </c>
      <c r="C42">
        <v>3.1725448192260288E-3</v>
      </c>
      <c r="D42">
        <v>-30</v>
      </c>
      <c r="E42">
        <v>717</v>
      </c>
      <c r="F42">
        <v>-777</v>
      </c>
      <c r="G42">
        <v>0</v>
      </c>
      <c r="H42">
        <v>0</v>
      </c>
      <c r="I42">
        <v>0</v>
      </c>
      <c r="J42">
        <v>3.1725448192260288E-3</v>
      </c>
      <c r="K42">
        <v>3.1725448192260288E-3</v>
      </c>
      <c r="L42">
        <v>3.1725448192260288E-3</v>
      </c>
      <c r="M42">
        <v>3.1725448192260288E-3</v>
      </c>
      <c r="N42">
        <v>3.1725448192260288E-3</v>
      </c>
      <c r="O42">
        <v>3.1725448192260288E-3</v>
      </c>
      <c r="P42">
        <v>3.1725448192260288E-3</v>
      </c>
      <c r="Q42">
        <v>3.1725448192260288E-3</v>
      </c>
      <c r="R42">
        <v>3.1725448192260288E-3</v>
      </c>
      <c r="S42">
        <v>3.1725448192260288E-3</v>
      </c>
      <c r="T42">
        <v>3.1725448192260288E-3</v>
      </c>
      <c r="U42">
        <v>3.1725448192260288E-3</v>
      </c>
      <c r="V42">
        <v>3.1725448192260288E-3</v>
      </c>
      <c r="W42">
        <v>3.1725448192260288E-3</v>
      </c>
      <c r="X42">
        <v>3.1725448192260288E-3</v>
      </c>
      <c r="Y42">
        <v>3.1725448192260288E-3</v>
      </c>
      <c r="Z42">
        <v>3.1725448192260288E-3</v>
      </c>
      <c r="AA42">
        <v>3.1725448192260288E-3</v>
      </c>
      <c r="AB42">
        <v>3.1725448192260288E-3</v>
      </c>
      <c r="AC42">
        <v>3.1725448192260288E-3</v>
      </c>
      <c r="AD42">
        <v>3.1725448192260288E-3</v>
      </c>
      <c r="AE42">
        <v>3.1725448192260288E-3</v>
      </c>
      <c r="AF42">
        <v>3.1725448192260288E-3</v>
      </c>
      <c r="AG42">
        <v>3.1725448192260288E-3</v>
      </c>
      <c r="AH42">
        <v>3.1725448192260288E-3</v>
      </c>
      <c r="AI42">
        <v>3.1725448192260288E-3</v>
      </c>
      <c r="AJ42">
        <v>3.1725448192260288E-3</v>
      </c>
      <c r="AK42">
        <v>3.1725448192260288E-3</v>
      </c>
      <c r="AL42">
        <v>3.1725448192260288E-3</v>
      </c>
      <c r="AM42">
        <v>3.1725448192260288E-3</v>
      </c>
      <c r="AN42">
        <v>3.1725448192260288E-3</v>
      </c>
      <c r="AO42">
        <v>3.1725448192260288E-3</v>
      </c>
      <c r="AP42">
        <v>3.1725448192260288E-3</v>
      </c>
      <c r="AQ42">
        <v>3.1725448192260288E-3</v>
      </c>
      <c r="AR42">
        <v>3.1725448192260288E-3</v>
      </c>
      <c r="AS42">
        <v>3.1725448192260288E-3</v>
      </c>
      <c r="AT42">
        <v>3.1725448192260288E-3</v>
      </c>
      <c r="AU42">
        <v>3.1725448192260288E-3</v>
      </c>
      <c r="AV42">
        <v>3.1725448192260288E-3</v>
      </c>
      <c r="AW42">
        <v>3.1725448192260288E-3</v>
      </c>
      <c r="AX42">
        <v>3.1725448192260288E-3</v>
      </c>
      <c r="AY42">
        <v>3.1725448192260288E-3</v>
      </c>
      <c r="AZ42">
        <v>3.1725448192260288E-3</v>
      </c>
      <c r="BA42">
        <v>3.1725448192260288E-3</v>
      </c>
      <c r="BB42">
        <v>3.1725448192260288E-3</v>
      </c>
      <c r="BC42">
        <v>3.1725448192260288E-3</v>
      </c>
      <c r="BD42">
        <v>3.1725448192260288E-3</v>
      </c>
      <c r="BE42">
        <v>3.1725448192260288E-3</v>
      </c>
      <c r="BF42">
        <v>3.1725448192260288E-3</v>
      </c>
      <c r="BG42">
        <v>3.1725448192260288E-3</v>
      </c>
      <c r="BH42">
        <v>3.1725448192260288E-3</v>
      </c>
      <c r="BI42">
        <v>3.1725448192260288E-3</v>
      </c>
      <c r="BJ42">
        <v>3.1725448192260288E-3</v>
      </c>
      <c r="BK42">
        <v>3.1725448192260288E-3</v>
      </c>
      <c r="BL42">
        <v>3.1725448192260288E-3</v>
      </c>
      <c r="BM42">
        <v>3.1725448192260288E-3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1412</v>
      </c>
      <c r="B43">
        <v>551.15202337974836</v>
      </c>
      <c r="C43">
        <v>2.4124242932978472E-3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0</v>
      </c>
      <c r="J43">
        <v>0</v>
      </c>
      <c r="K43">
        <v>0</v>
      </c>
      <c r="L43">
        <v>2.4124242932978472E-3</v>
      </c>
      <c r="M43">
        <v>2.4124242932978472E-3</v>
      </c>
      <c r="N43">
        <v>2.4124242932978472E-3</v>
      </c>
      <c r="O43">
        <v>2.4124242932978472E-3</v>
      </c>
      <c r="P43">
        <v>2.4124242932978472E-3</v>
      </c>
      <c r="Q43">
        <v>2.4124242932978472E-3</v>
      </c>
      <c r="R43">
        <v>2.4124242932978472E-3</v>
      </c>
      <c r="S43">
        <v>2.4124242932978472E-3</v>
      </c>
      <c r="T43">
        <v>2.4124242932978472E-3</v>
      </c>
      <c r="U43">
        <v>2.4124242932978472E-3</v>
      </c>
      <c r="V43">
        <v>2.4124242932978472E-3</v>
      </c>
      <c r="W43">
        <v>2.4124242932978472E-3</v>
      </c>
      <c r="X43">
        <v>2.4124242932978472E-3</v>
      </c>
      <c r="Y43">
        <v>2.4124242932978472E-3</v>
      </c>
      <c r="Z43">
        <v>2.4124242932978472E-3</v>
      </c>
      <c r="AA43">
        <v>2.4124242932978472E-3</v>
      </c>
      <c r="AB43">
        <v>2.4124242932978472E-3</v>
      </c>
      <c r="AC43">
        <v>2.4124242932978472E-3</v>
      </c>
      <c r="AD43">
        <v>2.4124242932978472E-3</v>
      </c>
      <c r="AE43">
        <v>2.4124242932978472E-3</v>
      </c>
      <c r="AF43">
        <v>2.4124242932978472E-3</v>
      </c>
      <c r="AG43">
        <v>2.4124242932978472E-3</v>
      </c>
      <c r="AH43">
        <v>2.4124242932978472E-3</v>
      </c>
      <c r="AI43">
        <v>2.4124242932978472E-3</v>
      </c>
      <c r="AJ43">
        <v>2.4124242932978472E-3</v>
      </c>
      <c r="AK43">
        <v>2.4124242932978472E-3</v>
      </c>
      <c r="AL43">
        <v>2.4124242932978472E-3</v>
      </c>
      <c r="AM43">
        <v>2.4124242932978472E-3</v>
      </c>
      <c r="AN43">
        <v>2.4124242932978472E-3</v>
      </c>
      <c r="AO43">
        <v>2.4124242932978472E-3</v>
      </c>
      <c r="AP43">
        <v>2.4124242932978472E-3</v>
      </c>
      <c r="AQ43">
        <v>2.4124242932978472E-3</v>
      </c>
      <c r="AR43">
        <v>2.4124242932978472E-3</v>
      </c>
      <c r="AS43">
        <v>2.4124242932978472E-3</v>
      </c>
      <c r="AT43">
        <v>2.4124242932978472E-3</v>
      </c>
      <c r="AU43">
        <v>2.4124242932978472E-3</v>
      </c>
      <c r="AV43">
        <v>2.4124242932978472E-3</v>
      </c>
      <c r="AW43">
        <v>2.4124242932978472E-3</v>
      </c>
      <c r="AX43">
        <v>2.4124242932978472E-3</v>
      </c>
      <c r="AY43">
        <v>2.4124242932978472E-3</v>
      </c>
      <c r="AZ43">
        <v>2.4124242932978472E-3</v>
      </c>
      <c r="BA43">
        <v>2.4124242932978472E-3</v>
      </c>
      <c r="BB43">
        <v>2.4124242932978472E-3</v>
      </c>
      <c r="BC43">
        <v>2.4124242932978472E-3</v>
      </c>
      <c r="BD43">
        <v>2.4124242932978472E-3</v>
      </c>
      <c r="BE43">
        <v>2.4124242932978472E-3</v>
      </c>
      <c r="BF43">
        <v>2.4124242932978472E-3</v>
      </c>
      <c r="BG43">
        <v>2.4124242932978472E-3</v>
      </c>
      <c r="BH43">
        <v>2.4124242932978472E-3</v>
      </c>
      <c r="BI43">
        <v>2.4124242932978472E-3</v>
      </c>
      <c r="BJ43">
        <v>2.4124242932978472E-3</v>
      </c>
      <c r="BK43">
        <v>2.4124242932978472E-3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1412</v>
      </c>
      <c r="B44">
        <v>571.27266494588548</v>
      </c>
      <c r="C44">
        <v>2.5004935055148972E-3</v>
      </c>
      <c r="D44">
        <v>-30</v>
      </c>
      <c r="E44">
        <v>676</v>
      </c>
      <c r="F44">
        <v>-736</v>
      </c>
      <c r="G44">
        <v>0</v>
      </c>
      <c r="H44">
        <v>0</v>
      </c>
      <c r="I44">
        <v>0</v>
      </c>
      <c r="J44">
        <v>0</v>
      </c>
      <c r="K44">
        <v>0</v>
      </c>
      <c r="L44">
        <v>2.5004935055148972E-3</v>
      </c>
      <c r="M44">
        <v>2.5004935055148972E-3</v>
      </c>
      <c r="N44">
        <v>2.5004935055148972E-3</v>
      </c>
      <c r="O44">
        <v>2.5004935055148972E-3</v>
      </c>
      <c r="P44">
        <v>2.5004935055148972E-3</v>
      </c>
      <c r="Q44">
        <v>2.5004935055148972E-3</v>
      </c>
      <c r="R44">
        <v>2.5004935055148972E-3</v>
      </c>
      <c r="S44">
        <v>2.5004935055148972E-3</v>
      </c>
      <c r="T44">
        <v>2.5004935055148972E-3</v>
      </c>
      <c r="U44">
        <v>2.5004935055148972E-3</v>
      </c>
      <c r="V44">
        <v>2.5004935055148972E-3</v>
      </c>
      <c r="W44">
        <v>2.5004935055148972E-3</v>
      </c>
      <c r="X44">
        <v>2.5004935055148972E-3</v>
      </c>
      <c r="Y44">
        <v>2.5004935055148972E-3</v>
      </c>
      <c r="Z44">
        <v>2.5004935055148972E-3</v>
      </c>
      <c r="AA44">
        <v>2.5004935055148972E-3</v>
      </c>
      <c r="AB44">
        <v>2.5004935055148972E-3</v>
      </c>
      <c r="AC44">
        <v>2.5004935055148972E-3</v>
      </c>
      <c r="AD44">
        <v>2.5004935055148972E-3</v>
      </c>
      <c r="AE44">
        <v>2.5004935055148972E-3</v>
      </c>
      <c r="AF44">
        <v>2.5004935055148972E-3</v>
      </c>
      <c r="AG44">
        <v>2.5004935055148972E-3</v>
      </c>
      <c r="AH44">
        <v>2.5004935055148972E-3</v>
      </c>
      <c r="AI44">
        <v>2.5004935055148972E-3</v>
      </c>
      <c r="AJ44">
        <v>2.5004935055148972E-3</v>
      </c>
      <c r="AK44">
        <v>2.5004935055148972E-3</v>
      </c>
      <c r="AL44">
        <v>2.5004935055148972E-3</v>
      </c>
      <c r="AM44">
        <v>2.5004935055148972E-3</v>
      </c>
      <c r="AN44">
        <v>2.5004935055148972E-3</v>
      </c>
      <c r="AO44">
        <v>2.5004935055148972E-3</v>
      </c>
      <c r="AP44">
        <v>2.5004935055148972E-3</v>
      </c>
      <c r="AQ44">
        <v>2.5004935055148972E-3</v>
      </c>
      <c r="AR44">
        <v>2.5004935055148972E-3</v>
      </c>
      <c r="AS44">
        <v>2.5004935055148972E-3</v>
      </c>
      <c r="AT44">
        <v>2.5004935055148972E-3</v>
      </c>
      <c r="AU44">
        <v>2.5004935055148972E-3</v>
      </c>
      <c r="AV44">
        <v>2.5004935055148972E-3</v>
      </c>
      <c r="AW44">
        <v>2.5004935055148972E-3</v>
      </c>
      <c r="AX44">
        <v>2.5004935055148972E-3</v>
      </c>
      <c r="AY44">
        <v>2.5004935055148972E-3</v>
      </c>
      <c r="AZ44">
        <v>2.5004935055148972E-3</v>
      </c>
      <c r="BA44">
        <v>2.5004935055148972E-3</v>
      </c>
      <c r="BB44">
        <v>2.5004935055148972E-3</v>
      </c>
      <c r="BC44">
        <v>2.5004935055148972E-3</v>
      </c>
      <c r="BD44">
        <v>2.5004935055148972E-3</v>
      </c>
      <c r="BE44">
        <v>2.5004935055148972E-3</v>
      </c>
      <c r="BF44">
        <v>2.5004935055148972E-3</v>
      </c>
      <c r="BG44">
        <v>2.5004935055148972E-3</v>
      </c>
      <c r="BH44">
        <v>2.5004935055148972E-3</v>
      </c>
      <c r="BI44">
        <v>2.5004935055148972E-3</v>
      </c>
      <c r="BJ44">
        <v>2.5004935055148972E-3</v>
      </c>
      <c r="BK44">
        <v>2.5004935055148972E-3</v>
      </c>
      <c r="BL44">
        <v>2.5004935055148972E-3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1412</v>
      </c>
      <c r="B45">
        <v>536.49488053150753</v>
      </c>
      <c r="C45">
        <v>2.3482691310603857E-3</v>
      </c>
      <c r="D45">
        <v>-20</v>
      </c>
      <c r="E45">
        <v>686</v>
      </c>
      <c r="F45">
        <v>-726</v>
      </c>
      <c r="G45">
        <v>0</v>
      </c>
      <c r="H45">
        <v>0</v>
      </c>
      <c r="I45">
        <v>0</v>
      </c>
      <c r="J45">
        <v>0</v>
      </c>
      <c r="K45">
        <v>0</v>
      </c>
      <c r="L45">
        <v>2.3482691310603857E-3</v>
      </c>
      <c r="M45">
        <v>2.3482691310603857E-3</v>
      </c>
      <c r="N45">
        <v>2.3482691310603857E-3</v>
      </c>
      <c r="O45">
        <v>2.3482691310603857E-3</v>
      </c>
      <c r="P45">
        <v>2.3482691310603857E-3</v>
      </c>
      <c r="Q45">
        <v>2.3482691310603857E-3</v>
      </c>
      <c r="R45">
        <v>2.3482691310603857E-3</v>
      </c>
      <c r="S45">
        <v>2.3482691310603857E-3</v>
      </c>
      <c r="T45">
        <v>2.3482691310603857E-3</v>
      </c>
      <c r="U45">
        <v>2.3482691310603857E-3</v>
      </c>
      <c r="V45">
        <v>2.3482691310603857E-3</v>
      </c>
      <c r="W45">
        <v>2.3482691310603857E-3</v>
      </c>
      <c r="X45">
        <v>2.3482691310603857E-3</v>
      </c>
      <c r="Y45">
        <v>2.3482691310603857E-3</v>
      </c>
      <c r="Z45">
        <v>2.3482691310603857E-3</v>
      </c>
      <c r="AA45">
        <v>2.3482691310603857E-3</v>
      </c>
      <c r="AB45">
        <v>2.3482691310603857E-3</v>
      </c>
      <c r="AC45">
        <v>2.3482691310603857E-3</v>
      </c>
      <c r="AD45">
        <v>2.3482691310603857E-3</v>
      </c>
      <c r="AE45">
        <v>2.3482691310603857E-3</v>
      </c>
      <c r="AF45">
        <v>2.3482691310603857E-3</v>
      </c>
      <c r="AG45">
        <v>2.3482691310603857E-3</v>
      </c>
      <c r="AH45">
        <v>2.3482691310603857E-3</v>
      </c>
      <c r="AI45">
        <v>2.3482691310603857E-3</v>
      </c>
      <c r="AJ45">
        <v>2.3482691310603857E-3</v>
      </c>
      <c r="AK45">
        <v>2.3482691310603857E-3</v>
      </c>
      <c r="AL45">
        <v>2.3482691310603857E-3</v>
      </c>
      <c r="AM45">
        <v>2.3482691310603857E-3</v>
      </c>
      <c r="AN45">
        <v>2.3482691310603857E-3</v>
      </c>
      <c r="AO45">
        <v>2.3482691310603857E-3</v>
      </c>
      <c r="AP45">
        <v>2.3482691310603857E-3</v>
      </c>
      <c r="AQ45">
        <v>2.3482691310603857E-3</v>
      </c>
      <c r="AR45">
        <v>2.3482691310603857E-3</v>
      </c>
      <c r="AS45">
        <v>2.3482691310603857E-3</v>
      </c>
      <c r="AT45">
        <v>2.3482691310603857E-3</v>
      </c>
      <c r="AU45">
        <v>2.3482691310603857E-3</v>
      </c>
      <c r="AV45">
        <v>2.3482691310603857E-3</v>
      </c>
      <c r="AW45">
        <v>2.3482691310603857E-3</v>
      </c>
      <c r="AX45">
        <v>2.3482691310603857E-3</v>
      </c>
      <c r="AY45">
        <v>2.3482691310603857E-3</v>
      </c>
      <c r="AZ45">
        <v>2.3482691310603857E-3</v>
      </c>
      <c r="BA45">
        <v>2.3482691310603857E-3</v>
      </c>
      <c r="BB45">
        <v>2.3482691310603857E-3</v>
      </c>
      <c r="BC45">
        <v>2.3482691310603857E-3</v>
      </c>
      <c r="BD45">
        <v>2.3482691310603857E-3</v>
      </c>
      <c r="BE45">
        <v>2.3482691310603857E-3</v>
      </c>
      <c r="BF45">
        <v>2.3482691310603857E-3</v>
      </c>
      <c r="BG45">
        <v>2.3482691310603857E-3</v>
      </c>
      <c r="BH45">
        <v>2.3482691310603857E-3</v>
      </c>
      <c r="BI45">
        <v>2.3482691310603857E-3</v>
      </c>
      <c r="BJ45">
        <v>2.3482691310603857E-3</v>
      </c>
      <c r="BK45">
        <v>2.3482691310603857E-3</v>
      </c>
      <c r="BL45">
        <v>2.3482691310603857E-3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1406</v>
      </c>
      <c r="B46">
        <v>454.89870425738962</v>
      </c>
      <c r="C46">
        <v>1.9911179467522627E-3</v>
      </c>
      <c r="D46">
        <v>-10</v>
      </c>
      <c r="E46">
        <v>693</v>
      </c>
      <c r="F46">
        <v>-713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1.9911179467522627E-3</v>
      </c>
      <c r="N46">
        <v>1.9911179467522627E-3</v>
      </c>
      <c r="O46">
        <v>1.9911179467522627E-3</v>
      </c>
      <c r="P46">
        <v>1.9911179467522627E-3</v>
      </c>
      <c r="Q46">
        <v>1.9911179467522627E-3</v>
      </c>
      <c r="R46">
        <v>1.9911179467522627E-3</v>
      </c>
      <c r="S46">
        <v>1.9911179467522627E-3</v>
      </c>
      <c r="T46">
        <v>1.9911179467522627E-3</v>
      </c>
      <c r="U46">
        <v>1.9911179467522627E-3</v>
      </c>
      <c r="V46">
        <v>1.9911179467522627E-3</v>
      </c>
      <c r="W46">
        <v>1.9911179467522627E-3</v>
      </c>
      <c r="X46">
        <v>1.9911179467522627E-3</v>
      </c>
      <c r="Y46">
        <v>1.9911179467522627E-3</v>
      </c>
      <c r="Z46">
        <v>1.9911179467522627E-3</v>
      </c>
      <c r="AA46">
        <v>1.9911179467522627E-3</v>
      </c>
      <c r="AB46">
        <v>1.9911179467522627E-3</v>
      </c>
      <c r="AC46">
        <v>1.9911179467522627E-3</v>
      </c>
      <c r="AD46">
        <v>1.9911179467522627E-3</v>
      </c>
      <c r="AE46">
        <v>1.9911179467522627E-3</v>
      </c>
      <c r="AF46">
        <v>1.9911179467522627E-3</v>
      </c>
      <c r="AG46">
        <v>1.9911179467522627E-3</v>
      </c>
      <c r="AH46">
        <v>1.9911179467522627E-3</v>
      </c>
      <c r="AI46">
        <v>1.9911179467522627E-3</v>
      </c>
      <c r="AJ46">
        <v>1.9911179467522627E-3</v>
      </c>
      <c r="AK46">
        <v>1.9911179467522627E-3</v>
      </c>
      <c r="AL46">
        <v>1.9911179467522627E-3</v>
      </c>
      <c r="AM46">
        <v>1.9911179467522627E-3</v>
      </c>
      <c r="AN46">
        <v>1.9911179467522627E-3</v>
      </c>
      <c r="AO46">
        <v>1.9911179467522627E-3</v>
      </c>
      <c r="AP46">
        <v>1.9911179467522627E-3</v>
      </c>
      <c r="AQ46">
        <v>1.9911179467522627E-3</v>
      </c>
      <c r="AR46">
        <v>1.9911179467522627E-3</v>
      </c>
      <c r="AS46">
        <v>1.9911179467522627E-3</v>
      </c>
      <c r="AT46">
        <v>1.9911179467522627E-3</v>
      </c>
      <c r="AU46">
        <v>1.9911179467522627E-3</v>
      </c>
      <c r="AV46">
        <v>1.9911179467522627E-3</v>
      </c>
      <c r="AW46">
        <v>1.9911179467522627E-3</v>
      </c>
      <c r="AX46">
        <v>1.9911179467522627E-3</v>
      </c>
      <c r="AY46">
        <v>1.9911179467522627E-3</v>
      </c>
      <c r="AZ46">
        <v>1.9911179467522627E-3</v>
      </c>
      <c r="BA46">
        <v>1.9911179467522627E-3</v>
      </c>
      <c r="BB46">
        <v>1.9911179467522627E-3</v>
      </c>
      <c r="BC46">
        <v>1.9911179467522627E-3</v>
      </c>
      <c r="BD46">
        <v>1.9911179467522627E-3</v>
      </c>
      <c r="BE46">
        <v>1.9911179467522627E-3</v>
      </c>
      <c r="BF46">
        <v>1.9911179467522627E-3</v>
      </c>
      <c r="BG46">
        <v>1.9911179467522627E-3</v>
      </c>
      <c r="BH46">
        <v>1.9911179467522627E-3</v>
      </c>
      <c r="BI46">
        <v>1.9911179467522627E-3</v>
      </c>
      <c r="BJ46">
        <v>1.9911179467522627E-3</v>
      </c>
      <c r="BK46">
        <v>1.9911179467522627E-3</v>
      </c>
      <c r="BL46">
        <v>1.9911179467522627E-3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1406</v>
      </c>
      <c r="B47">
        <v>471.09446518959123</v>
      </c>
      <c r="C47">
        <v>2.0620077293601493E-3</v>
      </c>
      <c r="D47">
        <v>0</v>
      </c>
      <c r="E47">
        <v>703</v>
      </c>
      <c r="F47">
        <v>-703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2.0620077293601493E-3</v>
      </c>
      <c r="N47">
        <v>2.0620077293601493E-3</v>
      </c>
      <c r="O47">
        <v>2.0620077293601493E-3</v>
      </c>
      <c r="P47">
        <v>2.0620077293601493E-3</v>
      </c>
      <c r="Q47">
        <v>2.0620077293601493E-3</v>
      </c>
      <c r="R47">
        <v>2.0620077293601493E-3</v>
      </c>
      <c r="S47">
        <v>2.0620077293601493E-3</v>
      </c>
      <c r="T47">
        <v>2.0620077293601493E-3</v>
      </c>
      <c r="U47">
        <v>2.0620077293601493E-3</v>
      </c>
      <c r="V47">
        <v>2.0620077293601493E-3</v>
      </c>
      <c r="W47">
        <v>2.0620077293601493E-3</v>
      </c>
      <c r="X47">
        <v>2.0620077293601493E-3</v>
      </c>
      <c r="Y47">
        <v>2.0620077293601493E-3</v>
      </c>
      <c r="Z47">
        <v>2.0620077293601493E-3</v>
      </c>
      <c r="AA47">
        <v>2.0620077293601493E-3</v>
      </c>
      <c r="AB47">
        <v>2.0620077293601493E-3</v>
      </c>
      <c r="AC47">
        <v>2.0620077293601493E-3</v>
      </c>
      <c r="AD47">
        <v>2.0620077293601493E-3</v>
      </c>
      <c r="AE47">
        <v>2.0620077293601493E-3</v>
      </c>
      <c r="AF47">
        <v>2.0620077293601493E-3</v>
      </c>
      <c r="AG47">
        <v>2.0620077293601493E-3</v>
      </c>
      <c r="AH47">
        <v>2.0620077293601493E-3</v>
      </c>
      <c r="AI47">
        <v>2.0620077293601493E-3</v>
      </c>
      <c r="AJ47">
        <v>2.0620077293601493E-3</v>
      </c>
      <c r="AK47">
        <v>2.0620077293601493E-3</v>
      </c>
      <c r="AL47">
        <v>2.0620077293601493E-3</v>
      </c>
      <c r="AM47">
        <v>2.0620077293601493E-3</v>
      </c>
      <c r="AN47">
        <v>2.0620077293601493E-3</v>
      </c>
      <c r="AO47">
        <v>2.0620077293601493E-3</v>
      </c>
      <c r="AP47">
        <v>2.0620077293601493E-3</v>
      </c>
      <c r="AQ47">
        <v>2.0620077293601493E-3</v>
      </c>
      <c r="AR47">
        <v>2.0620077293601493E-3</v>
      </c>
      <c r="AS47">
        <v>2.0620077293601493E-3</v>
      </c>
      <c r="AT47">
        <v>2.0620077293601493E-3</v>
      </c>
      <c r="AU47">
        <v>2.0620077293601493E-3</v>
      </c>
      <c r="AV47">
        <v>2.0620077293601493E-3</v>
      </c>
      <c r="AW47">
        <v>2.0620077293601493E-3</v>
      </c>
      <c r="AX47">
        <v>2.0620077293601493E-3</v>
      </c>
      <c r="AY47">
        <v>2.0620077293601493E-3</v>
      </c>
      <c r="AZ47">
        <v>2.0620077293601493E-3</v>
      </c>
      <c r="BA47">
        <v>2.0620077293601493E-3</v>
      </c>
      <c r="BB47">
        <v>2.0620077293601493E-3</v>
      </c>
      <c r="BC47">
        <v>2.0620077293601493E-3</v>
      </c>
      <c r="BD47">
        <v>2.0620077293601493E-3</v>
      </c>
      <c r="BE47">
        <v>2.0620077293601493E-3</v>
      </c>
      <c r="BF47">
        <v>2.0620077293601493E-3</v>
      </c>
      <c r="BG47">
        <v>2.0620077293601493E-3</v>
      </c>
      <c r="BH47">
        <v>2.0620077293601493E-3</v>
      </c>
      <c r="BI47">
        <v>2.0620077293601493E-3</v>
      </c>
      <c r="BJ47">
        <v>2.0620077293601493E-3</v>
      </c>
      <c r="BK47">
        <v>2.0620077293601493E-3</v>
      </c>
      <c r="BL47">
        <v>2.0620077293601493E-3</v>
      </c>
      <c r="BM47">
        <v>2.0620077293601493E-3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1406</v>
      </c>
      <c r="B48">
        <v>510.8693541520592</v>
      </c>
      <c r="C48">
        <v>2.2361047195297184E-3</v>
      </c>
      <c r="D48">
        <v>10</v>
      </c>
      <c r="E48">
        <v>713</v>
      </c>
      <c r="F48">
        <v>-693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2.2361047195297184E-3</v>
      </c>
      <c r="O48">
        <v>2.2361047195297184E-3</v>
      </c>
      <c r="P48">
        <v>2.2361047195297184E-3</v>
      </c>
      <c r="Q48">
        <v>2.2361047195297184E-3</v>
      </c>
      <c r="R48">
        <v>2.2361047195297184E-3</v>
      </c>
      <c r="S48">
        <v>2.2361047195297184E-3</v>
      </c>
      <c r="T48">
        <v>2.2361047195297184E-3</v>
      </c>
      <c r="U48">
        <v>2.2361047195297184E-3</v>
      </c>
      <c r="V48">
        <v>2.2361047195297184E-3</v>
      </c>
      <c r="W48">
        <v>2.2361047195297184E-3</v>
      </c>
      <c r="X48">
        <v>2.2361047195297184E-3</v>
      </c>
      <c r="Y48">
        <v>2.2361047195297184E-3</v>
      </c>
      <c r="Z48">
        <v>2.2361047195297184E-3</v>
      </c>
      <c r="AA48">
        <v>2.2361047195297184E-3</v>
      </c>
      <c r="AB48">
        <v>2.2361047195297184E-3</v>
      </c>
      <c r="AC48">
        <v>2.2361047195297184E-3</v>
      </c>
      <c r="AD48">
        <v>2.2361047195297184E-3</v>
      </c>
      <c r="AE48">
        <v>2.2361047195297184E-3</v>
      </c>
      <c r="AF48">
        <v>2.2361047195297184E-3</v>
      </c>
      <c r="AG48">
        <v>2.2361047195297184E-3</v>
      </c>
      <c r="AH48">
        <v>2.2361047195297184E-3</v>
      </c>
      <c r="AI48">
        <v>2.2361047195297184E-3</v>
      </c>
      <c r="AJ48">
        <v>2.2361047195297184E-3</v>
      </c>
      <c r="AK48">
        <v>2.2361047195297184E-3</v>
      </c>
      <c r="AL48">
        <v>2.2361047195297184E-3</v>
      </c>
      <c r="AM48">
        <v>2.2361047195297184E-3</v>
      </c>
      <c r="AN48">
        <v>2.2361047195297184E-3</v>
      </c>
      <c r="AO48">
        <v>2.2361047195297184E-3</v>
      </c>
      <c r="AP48">
        <v>2.2361047195297184E-3</v>
      </c>
      <c r="AQ48">
        <v>2.2361047195297184E-3</v>
      </c>
      <c r="AR48">
        <v>2.2361047195297184E-3</v>
      </c>
      <c r="AS48">
        <v>2.2361047195297184E-3</v>
      </c>
      <c r="AT48">
        <v>2.2361047195297184E-3</v>
      </c>
      <c r="AU48">
        <v>2.2361047195297184E-3</v>
      </c>
      <c r="AV48">
        <v>2.2361047195297184E-3</v>
      </c>
      <c r="AW48">
        <v>2.2361047195297184E-3</v>
      </c>
      <c r="AX48">
        <v>2.2361047195297184E-3</v>
      </c>
      <c r="AY48">
        <v>2.2361047195297184E-3</v>
      </c>
      <c r="AZ48">
        <v>2.2361047195297184E-3</v>
      </c>
      <c r="BA48">
        <v>2.2361047195297184E-3</v>
      </c>
      <c r="BB48">
        <v>2.2361047195297184E-3</v>
      </c>
      <c r="BC48">
        <v>2.2361047195297184E-3</v>
      </c>
      <c r="BD48">
        <v>2.2361047195297184E-3</v>
      </c>
      <c r="BE48">
        <v>2.2361047195297184E-3</v>
      </c>
      <c r="BF48">
        <v>2.2361047195297184E-3</v>
      </c>
      <c r="BG48">
        <v>2.2361047195297184E-3</v>
      </c>
      <c r="BH48">
        <v>2.2361047195297184E-3</v>
      </c>
      <c r="BI48">
        <v>2.2361047195297184E-3</v>
      </c>
      <c r="BJ48">
        <v>2.2361047195297184E-3</v>
      </c>
      <c r="BK48">
        <v>2.2361047195297184E-3</v>
      </c>
      <c r="BL48">
        <v>2.2361047195297184E-3</v>
      </c>
      <c r="BM48">
        <v>2.2361047195297184E-3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1406</v>
      </c>
      <c r="B49">
        <v>487.82091533353463</v>
      </c>
      <c r="C49">
        <v>2.1352203693509163E-3</v>
      </c>
      <c r="D49">
        <v>20</v>
      </c>
      <c r="E49">
        <v>723</v>
      </c>
      <c r="F49">
        <v>-683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2.1352203693509163E-3</v>
      </c>
      <c r="O49">
        <v>2.1352203693509163E-3</v>
      </c>
      <c r="P49">
        <v>2.1352203693509163E-3</v>
      </c>
      <c r="Q49">
        <v>2.1352203693509163E-3</v>
      </c>
      <c r="R49">
        <v>2.1352203693509163E-3</v>
      </c>
      <c r="S49">
        <v>2.1352203693509163E-3</v>
      </c>
      <c r="T49">
        <v>2.1352203693509163E-3</v>
      </c>
      <c r="U49">
        <v>2.1352203693509163E-3</v>
      </c>
      <c r="V49">
        <v>2.1352203693509163E-3</v>
      </c>
      <c r="W49">
        <v>2.1352203693509163E-3</v>
      </c>
      <c r="X49">
        <v>2.1352203693509163E-3</v>
      </c>
      <c r="Y49">
        <v>2.1352203693509163E-3</v>
      </c>
      <c r="Z49">
        <v>2.1352203693509163E-3</v>
      </c>
      <c r="AA49">
        <v>2.1352203693509163E-3</v>
      </c>
      <c r="AB49">
        <v>2.1352203693509163E-3</v>
      </c>
      <c r="AC49">
        <v>2.1352203693509163E-3</v>
      </c>
      <c r="AD49">
        <v>2.1352203693509163E-3</v>
      </c>
      <c r="AE49">
        <v>2.1352203693509163E-3</v>
      </c>
      <c r="AF49">
        <v>2.1352203693509163E-3</v>
      </c>
      <c r="AG49">
        <v>2.1352203693509163E-3</v>
      </c>
      <c r="AH49">
        <v>2.1352203693509163E-3</v>
      </c>
      <c r="AI49">
        <v>2.1352203693509163E-3</v>
      </c>
      <c r="AJ49">
        <v>2.1352203693509163E-3</v>
      </c>
      <c r="AK49">
        <v>2.1352203693509163E-3</v>
      </c>
      <c r="AL49">
        <v>2.1352203693509163E-3</v>
      </c>
      <c r="AM49">
        <v>2.1352203693509163E-3</v>
      </c>
      <c r="AN49">
        <v>2.1352203693509163E-3</v>
      </c>
      <c r="AO49">
        <v>2.1352203693509163E-3</v>
      </c>
      <c r="AP49">
        <v>2.1352203693509163E-3</v>
      </c>
      <c r="AQ49">
        <v>2.1352203693509163E-3</v>
      </c>
      <c r="AR49">
        <v>2.1352203693509163E-3</v>
      </c>
      <c r="AS49">
        <v>2.1352203693509163E-3</v>
      </c>
      <c r="AT49">
        <v>2.1352203693509163E-3</v>
      </c>
      <c r="AU49">
        <v>2.1352203693509163E-3</v>
      </c>
      <c r="AV49">
        <v>2.1352203693509163E-3</v>
      </c>
      <c r="AW49">
        <v>2.1352203693509163E-3</v>
      </c>
      <c r="AX49">
        <v>2.1352203693509163E-3</v>
      </c>
      <c r="AY49">
        <v>2.1352203693509163E-3</v>
      </c>
      <c r="AZ49">
        <v>2.1352203693509163E-3</v>
      </c>
      <c r="BA49">
        <v>2.1352203693509163E-3</v>
      </c>
      <c r="BB49">
        <v>2.1352203693509163E-3</v>
      </c>
      <c r="BC49">
        <v>2.1352203693509163E-3</v>
      </c>
      <c r="BD49">
        <v>2.1352203693509163E-3</v>
      </c>
      <c r="BE49">
        <v>2.1352203693509163E-3</v>
      </c>
      <c r="BF49">
        <v>2.1352203693509163E-3</v>
      </c>
      <c r="BG49">
        <v>2.1352203693509163E-3</v>
      </c>
      <c r="BH49">
        <v>2.1352203693509163E-3</v>
      </c>
      <c r="BI49">
        <v>2.1352203693509163E-3</v>
      </c>
      <c r="BJ49">
        <v>2.1352203693509163E-3</v>
      </c>
      <c r="BK49">
        <v>2.1352203693509163E-3</v>
      </c>
      <c r="BL49">
        <v>2.1352203693509163E-3</v>
      </c>
      <c r="BM49">
        <v>2.1352203693509163E-3</v>
      </c>
      <c r="BN49">
        <v>2.1352203693509163E-3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1395</v>
      </c>
      <c r="B50">
        <v>423.16634337549425</v>
      </c>
      <c r="C50">
        <v>1.8522235672927612E-3</v>
      </c>
      <c r="D50">
        <v>30</v>
      </c>
      <c r="E50">
        <v>727.5</v>
      </c>
      <c r="F50">
        <v>-667.5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1.8522235672927612E-3</v>
      </c>
      <c r="P50">
        <v>1.8522235672927612E-3</v>
      </c>
      <c r="Q50">
        <v>1.8522235672927612E-3</v>
      </c>
      <c r="R50">
        <v>1.8522235672927612E-3</v>
      </c>
      <c r="S50">
        <v>1.8522235672927612E-3</v>
      </c>
      <c r="T50">
        <v>1.8522235672927612E-3</v>
      </c>
      <c r="U50">
        <v>1.8522235672927612E-3</v>
      </c>
      <c r="V50">
        <v>1.8522235672927612E-3</v>
      </c>
      <c r="W50">
        <v>1.8522235672927612E-3</v>
      </c>
      <c r="X50">
        <v>1.8522235672927612E-3</v>
      </c>
      <c r="Y50">
        <v>1.8522235672927612E-3</v>
      </c>
      <c r="Z50">
        <v>1.8522235672927612E-3</v>
      </c>
      <c r="AA50">
        <v>1.8522235672927612E-3</v>
      </c>
      <c r="AB50">
        <v>1.8522235672927612E-3</v>
      </c>
      <c r="AC50">
        <v>1.8522235672927612E-3</v>
      </c>
      <c r="AD50">
        <v>1.8522235672927612E-3</v>
      </c>
      <c r="AE50">
        <v>1.8522235672927612E-3</v>
      </c>
      <c r="AF50">
        <v>1.8522235672927612E-3</v>
      </c>
      <c r="AG50">
        <v>1.8522235672927612E-3</v>
      </c>
      <c r="AH50">
        <v>1.8522235672927612E-3</v>
      </c>
      <c r="AI50">
        <v>1.8522235672927612E-3</v>
      </c>
      <c r="AJ50">
        <v>1.8522235672927612E-3</v>
      </c>
      <c r="AK50">
        <v>1.8522235672927612E-3</v>
      </c>
      <c r="AL50">
        <v>1.8522235672927612E-3</v>
      </c>
      <c r="AM50">
        <v>1.8522235672927612E-3</v>
      </c>
      <c r="AN50">
        <v>1.8522235672927612E-3</v>
      </c>
      <c r="AO50">
        <v>1.8522235672927612E-3</v>
      </c>
      <c r="AP50">
        <v>1.8522235672927612E-3</v>
      </c>
      <c r="AQ50">
        <v>1.8522235672927612E-3</v>
      </c>
      <c r="AR50">
        <v>1.8522235672927612E-3</v>
      </c>
      <c r="AS50">
        <v>1.8522235672927612E-3</v>
      </c>
      <c r="AT50">
        <v>1.8522235672927612E-3</v>
      </c>
      <c r="AU50">
        <v>1.8522235672927612E-3</v>
      </c>
      <c r="AV50">
        <v>1.8522235672927612E-3</v>
      </c>
      <c r="AW50">
        <v>1.8522235672927612E-3</v>
      </c>
      <c r="AX50">
        <v>1.8522235672927612E-3</v>
      </c>
      <c r="AY50">
        <v>1.8522235672927612E-3</v>
      </c>
      <c r="AZ50">
        <v>1.8522235672927612E-3</v>
      </c>
      <c r="BA50">
        <v>1.8522235672927612E-3</v>
      </c>
      <c r="BB50">
        <v>1.8522235672927612E-3</v>
      </c>
      <c r="BC50">
        <v>1.8522235672927612E-3</v>
      </c>
      <c r="BD50">
        <v>1.8522235672927612E-3</v>
      </c>
      <c r="BE50">
        <v>1.8522235672927612E-3</v>
      </c>
      <c r="BF50">
        <v>1.8522235672927612E-3</v>
      </c>
      <c r="BG50">
        <v>1.8522235672927612E-3</v>
      </c>
      <c r="BH50">
        <v>1.8522235672927612E-3</v>
      </c>
      <c r="BI50">
        <v>1.8522235672927612E-3</v>
      </c>
      <c r="BJ50">
        <v>1.8522235672927612E-3</v>
      </c>
      <c r="BK50">
        <v>1.8522235672927612E-3</v>
      </c>
      <c r="BL50">
        <v>1.8522235672927612E-3</v>
      </c>
      <c r="BM50">
        <v>1.8522235672927612E-3</v>
      </c>
      <c r="BN50">
        <v>1.8522235672927612E-3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1395</v>
      </c>
      <c r="B51">
        <v>438.53539384128948</v>
      </c>
      <c r="C51">
        <v>1.9194947903597567E-3</v>
      </c>
      <c r="D51">
        <v>40</v>
      </c>
      <c r="E51">
        <v>737.5</v>
      </c>
      <c r="F51">
        <v>-657.5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1.9194947903597567E-3</v>
      </c>
      <c r="P51">
        <v>1.9194947903597567E-3</v>
      </c>
      <c r="Q51">
        <v>1.9194947903597567E-3</v>
      </c>
      <c r="R51">
        <v>1.9194947903597567E-3</v>
      </c>
      <c r="S51">
        <v>1.9194947903597567E-3</v>
      </c>
      <c r="T51">
        <v>1.9194947903597567E-3</v>
      </c>
      <c r="U51">
        <v>1.9194947903597567E-3</v>
      </c>
      <c r="V51">
        <v>1.9194947903597567E-3</v>
      </c>
      <c r="W51">
        <v>1.9194947903597567E-3</v>
      </c>
      <c r="X51">
        <v>1.9194947903597567E-3</v>
      </c>
      <c r="Y51">
        <v>1.9194947903597567E-3</v>
      </c>
      <c r="Z51">
        <v>1.9194947903597567E-3</v>
      </c>
      <c r="AA51">
        <v>1.9194947903597567E-3</v>
      </c>
      <c r="AB51">
        <v>1.9194947903597567E-3</v>
      </c>
      <c r="AC51">
        <v>1.9194947903597567E-3</v>
      </c>
      <c r="AD51">
        <v>1.9194947903597567E-3</v>
      </c>
      <c r="AE51">
        <v>1.9194947903597567E-3</v>
      </c>
      <c r="AF51">
        <v>1.9194947903597567E-3</v>
      </c>
      <c r="AG51">
        <v>1.9194947903597567E-3</v>
      </c>
      <c r="AH51">
        <v>1.9194947903597567E-3</v>
      </c>
      <c r="AI51">
        <v>1.9194947903597567E-3</v>
      </c>
      <c r="AJ51">
        <v>1.9194947903597567E-3</v>
      </c>
      <c r="AK51">
        <v>1.9194947903597567E-3</v>
      </c>
      <c r="AL51">
        <v>1.9194947903597567E-3</v>
      </c>
      <c r="AM51">
        <v>1.9194947903597567E-3</v>
      </c>
      <c r="AN51">
        <v>1.9194947903597567E-3</v>
      </c>
      <c r="AO51">
        <v>1.9194947903597567E-3</v>
      </c>
      <c r="AP51">
        <v>1.9194947903597567E-3</v>
      </c>
      <c r="AQ51">
        <v>1.9194947903597567E-3</v>
      </c>
      <c r="AR51">
        <v>1.9194947903597567E-3</v>
      </c>
      <c r="AS51">
        <v>1.9194947903597567E-3</v>
      </c>
      <c r="AT51">
        <v>1.9194947903597567E-3</v>
      </c>
      <c r="AU51">
        <v>1.9194947903597567E-3</v>
      </c>
      <c r="AV51">
        <v>1.9194947903597567E-3</v>
      </c>
      <c r="AW51">
        <v>1.9194947903597567E-3</v>
      </c>
      <c r="AX51">
        <v>1.9194947903597567E-3</v>
      </c>
      <c r="AY51">
        <v>1.9194947903597567E-3</v>
      </c>
      <c r="AZ51">
        <v>1.9194947903597567E-3</v>
      </c>
      <c r="BA51">
        <v>1.9194947903597567E-3</v>
      </c>
      <c r="BB51">
        <v>1.9194947903597567E-3</v>
      </c>
      <c r="BC51">
        <v>1.9194947903597567E-3</v>
      </c>
      <c r="BD51">
        <v>1.9194947903597567E-3</v>
      </c>
      <c r="BE51">
        <v>1.9194947903597567E-3</v>
      </c>
      <c r="BF51">
        <v>1.9194947903597567E-3</v>
      </c>
      <c r="BG51">
        <v>1.9194947903597567E-3</v>
      </c>
      <c r="BH51">
        <v>1.9194947903597567E-3</v>
      </c>
      <c r="BI51">
        <v>1.9194947903597567E-3</v>
      </c>
      <c r="BJ51">
        <v>1.9194947903597567E-3</v>
      </c>
      <c r="BK51">
        <v>1.9194947903597567E-3</v>
      </c>
      <c r="BL51">
        <v>1.9194947903597567E-3</v>
      </c>
      <c r="BM51">
        <v>1.9194947903597567E-3</v>
      </c>
      <c r="BN51">
        <v>1.9194947903597567E-3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1403</v>
      </c>
      <c r="B52">
        <v>704.29968300022938</v>
      </c>
      <c r="C52">
        <v>3.0827604598324281E-3</v>
      </c>
      <c r="D52">
        <v>30</v>
      </c>
      <c r="E52">
        <v>731.5</v>
      </c>
      <c r="F52">
        <v>-671.5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3.0827604598324281E-3</v>
      </c>
      <c r="O52">
        <v>3.0827604598324281E-3</v>
      </c>
      <c r="P52">
        <v>3.0827604598324281E-3</v>
      </c>
      <c r="Q52">
        <v>3.0827604598324281E-3</v>
      </c>
      <c r="R52">
        <v>3.0827604598324281E-3</v>
      </c>
      <c r="S52">
        <v>3.0827604598324281E-3</v>
      </c>
      <c r="T52">
        <v>3.0827604598324281E-3</v>
      </c>
      <c r="U52">
        <v>3.0827604598324281E-3</v>
      </c>
      <c r="V52">
        <v>3.0827604598324281E-3</v>
      </c>
      <c r="W52">
        <v>3.0827604598324281E-3</v>
      </c>
      <c r="X52">
        <v>3.0827604598324281E-3</v>
      </c>
      <c r="Y52">
        <v>3.0827604598324281E-3</v>
      </c>
      <c r="Z52">
        <v>3.0827604598324281E-3</v>
      </c>
      <c r="AA52">
        <v>3.0827604598324281E-3</v>
      </c>
      <c r="AB52">
        <v>3.0827604598324281E-3</v>
      </c>
      <c r="AC52">
        <v>3.0827604598324281E-3</v>
      </c>
      <c r="AD52">
        <v>3.0827604598324281E-3</v>
      </c>
      <c r="AE52">
        <v>3.0827604598324281E-3</v>
      </c>
      <c r="AF52">
        <v>3.0827604598324281E-3</v>
      </c>
      <c r="AG52">
        <v>3.0827604598324281E-3</v>
      </c>
      <c r="AH52">
        <v>3.0827604598324281E-3</v>
      </c>
      <c r="AI52">
        <v>3.0827604598324281E-3</v>
      </c>
      <c r="AJ52">
        <v>3.0827604598324281E-3</v>
      </c>
      <c r="AK52">
        <v>3.0827604598324281E-3</v>
      </c>
      <c r="AL52">
        <v>3.0827604598324281E-3</v>
      </c>
      <c r="AM52">
        <v>3.0827604598324281E-3</v>
      </c>
      <c r="AN52">
        <v>3.0827604598324281E-3</v>
      </c>
      <c r="AO52">
        <v>3.0827604598324281E-3</v>
      </c>
      <c r="AP52">
        <v>3.0827604598324281E-3</v>
      </c>
      <c r="AQ52">
        <v>3.0827604598324281E-3</v>
      </c>
      <c r="AR52">
        <v>3.0827604598324281E-3</v>
      </c>
      <c r="AS52">
        <v>3.0827604598324281E-3</v>
      </c>
      <c r="AT52">
        <v>3.0827604598324281E-3</v>
      </c>
      <c r="AU52">
        <v>3.0827604598324281E-3</v>
      </c>
      <c r="AV52">
        <v>3.0827604598324281E-3</v>
      </c>
      <c r="AW52">
        <v>3.0827604598324281E-3</v>
      </c>
      <c r="AX52">
        <v>3.0827604598324281E-3</v>
      </c>
      <c r="AY52">
        <v>3.0827604598324281E-3</v>
      </c>
      <c r="AZ52">
        <v>3.0827604598324281E-3</v>
      </c>
      <c r="BA52">
        <v>3.0827604598324281E-3</v>
      </c>
      <c r="BB52">
        <v>3.0827604598324281E-3</v>
      </c>
      <c r="BC52">
        <v>3.0827604598324281E-3</v>
      </c>
      <c r="BD52">
        <v>3.0827604598324281E-3</v>
      </c>
      <c r="BE52">
        <v>3.0827604598324281E-3</v>
      </c>
      <c r="BF52">
        <v>3.0827604598324281E-3</v>
      </c>
      <c r="BG52">
        <v>3.0827604598324281E-3</v>
      </c>
      <c r="BH52">
        <v>3.0827604598324281E-3</v>
      </c>
      <c r="BI52">
        <v>3.0827604598324281E-3</v>
      </c>
      <c r="BJ52">
        <v>3.0827604598324281E-3</v>
      </c>
      <c r="BK52">
        <v>3.0827604598324281E-3</v>
      </c>
      <c r="BL52">
        <v>3.0827604598324281E-3</v>
      </c>
      <c r="BM52">
        <v>3.0827604598324281E-3</v>
      </c>
      <c r="BN52">
        <v>3.0827604598324281E-3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1403</v>
      </c>
      <c r="B53">
        <v>719.60132897092694</v>
      </c>
      <c r="C53">
        <v>3.149736649524686E-3</v>
      </c>
      <c r="D53">
        <v>20</v>
      </c>
      <c r="E53">
        <v>721.5</v>
      </c>
      <c r="F53">
        <v>-681.5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3.149736649524686E-3</v>
      </c>
      <c r="O53">
        <v>3.149736649524686E-3</v>
      </c>
      <c r="P53">
        <v>3.149736649524686E-3</v>
      </c>
      <c r="Q53">
        <v>3.149736649524686E-3</v>
      </c>
      <c r="R53">
        <v>3.149736649524686E-3</v>
      </c>
      <c r="S53">
        <v>3.149736649524686E-3</v>
      </c>
      <c r="T53">
        <v>3.149736649524686E-3</v>
      </c>
      <c r="U53">
        <v>3.149736649524686E-3</v>
      </c>
      <c r="V53">
        <v>3.149736649524686E-3</v>
      </c>
      <c r="W53">
        <v>3.149736649524686E-3</v>
      </c>
      <c r="X53">
        <v>3.149736649524686E-3</v>
      </c>
      <c r="Y53">
        <v>3.149736649524686E-3</v>
      </c>
      <c r="Z53">
        <v>3.149736649524686E-3</v>
      </c>
      <c r="AA53">
        <v>3.149736649524686E-3</v>
      </c>
      <c r="AB53">
        <v>3.149736649524686E-3</v>
      </c>
      <c r="AC53">
        <v>3.149736649524686E-3</v>
      </c>
      <c r="AD53">
        <v>3.149736649524686E-3</v>
      </c>
      <c r="AE53">
        <v>3.149736649524686E-3</v>
      </c>
      <c r="AF53">
        <v>3.149736649524686E-3</v>
      </c>
      <c r="AG53">
        <v>3.149736649524686E-3</v>
      </c>
      <c r="AH53">
        <v>3.149736649524686E-3</v>
      </c>
      <c r="AI53">
        <v>3.149736649524686E-3</v>
      </c>
      <c r="AJ53">
        <v>3.149736649524686E-3</v>
      </c>
      <c r="AK53">
        <v>3.149736649524686E-3</v>
      </c>
      <c r="AL53">
        <v>3.149736649524686E-3</v>
      </c>
      <c r="AM53">
        <v>3.149736649524686E-3</v>
      </c>
      <c r="AN53">
        <v>3.149736649524686E-3</v>
      </c>
      <c r="AO53">
        <v>3.149736649524686E-3</v>
      </c>
      <c r="AP53">
        <v>3.149736649524686E-3</v>
      </c>
      <c r="AQ53">
        <v>3.149736649524686E-3</v>
      </c>
      <c r="AR53">
        <v>3.149736649524686E-3</v>
      </c>
      <c r="AS53">
        <v>3.149736649524686E-3</v>
      </c>
      <c r="AT53">
        <v>3.149736649524686E-3</v>
      </c>
      <c r="AU53">
        <v>3.149736649524686E-3</v>
      </c>
      <c r="AV53">
        <v>3.149736649524686E-3</v>
      </c>
      <c r="AW53">
        <v>3.149736649524686E-3</v>
      </c>
      <c r="AX53">
        <v>3.149736649524686E-3</v>
      </c>
      <c r="AY53">
        <v>3.149736649524686E-3</v>
      </c>
      <c r="AZ53">
        <v>3.149736649524686E-3</v>
      </c>
      <c r="BA53">
        <v>3.149736649524686E-3</v>
      </c>
      <c r="BB53">
        <v>3.149736649524686E-3</v>
      </c>
      <c r="BC53">
        <v>3.149736649524686E-3</v>
      </c>
      <c r="BD53">
        <v>3.149736649524686E-3</v>
      </c>
      <c r="BE53">
        <v>3.149736649524686E-3</v>
      </c>
      <c r="BF53">
        <v>3.149736649524686E-3</v>
      </c>
      <c r="BG53">
        <v>3.149736649524686E-3</v>
      </c>
      <c r="BH53">
        <v>3.149736649524686E-3</v>
      </c>
      <c r="BI53">
        <v>3.149736649524686E-3</v>
      </c>
      <c r="BJ53">
        <v>3.149736649524686E-3</v>
      </c>
      <c r="BK53">
        <v>3.149736649524686E-3</v>
      </c>
      <c r="BL53">
        <v>3.149736649524686E-3</v>
      </c>
      <c r="BM53">
        <v>3.149736649524686E-3</v>
      </c>
      <c r="BN53">
        <v>3.149736649524686E-3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1403</v>
      </c>
      <c r="B54">
        <v>781.56205160484194</v>
      </c>
      <c r="C54">
        <v>3.4209423172381773E-3</v>
      </c>
      <c r="D54">
        <v>10</v>
      </c>
      <c r="E54">
        <v>711.5</v>
      </c>
      <c r="F54">
        <v>-691.5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3.4209423172381773E-3</v>
      </c>
      <c r="O54">
        <v>3.4209423172381773E-3</v>
      </c>
      <c r="P54">
        <v>3.4209423172381773E-3</v>
      </c>
      <c r="Q54">
        <v>3.4209423172381773E-3</v>
      </c>
      <c r="R54">
        <v>3.4209423172381773E-3</v>
      </c>
      <c r="S54">
        <v>3.4209423172381773E-3</v>
      </c>
      <c r="T54">
        <v>3.4209423172381773E-3</v>
      </c>
      <c r="U54">
        <v>3.4209423172381773E-3</v>
      </c>
      <c r="V54">
        <v>3.4209423172381773E-3</v>
      </c>
      <c r="W54">
        <v>3.4209423172381773E-3</v>
      </c>
      <c r="X54">
        <v>3.4209423172381773E-3</v>
      </c>
      <c r="Y54">
        <v>3.4209423172381773E-3</v>
      </c>
      <c r="Z54">
        <v>3.4209423172381773E-3</v>
      </c>
      <c r="AA54">
        <v>3.4209423172381773E-3</v>
      </c>
      <c r="AB54">
        <v>3.4209423172381773E-3</v>
      </c>
      <c r="AC54">
        <v>3.4209423172381773E-3</v>
      </c>
      <c r="AD54">
        <v>3.4209423172381773E-3</v>
      </c>
      <c r="AE54">
        <v>3.4209423172381773E-3</v>
      </c>
      <c r="AF54">
        <v>3.4209423172381773E-3</v>
      </c>
      <c r="AG54">
        <v>3.4209423172381773E-3</v>
      </c>
      <c r="AH54">
        <v>3.4209423172381773E-3</v>
      </c>
      <c r="AI54">
        <v>3.4209423172381773E-3</v>
      </c>
      <c r="AJ54">
        <v>3.4209423172381773E-3</v>
      </c>
      <c r="AK54">
        <v>3.4209423172381773E-3</v>
      </c>
      <c r="AL54">
        <v>3.4209423172381773E-3</v>
      </c>
      <c r="AM54">
        <v>3.4209423172381773E-3</v>
      </c>
      <c r="AN54">
        <v>3.4209423172381773E-3</v>
      </c>
      <c r="AO54">
        <v>3.4209423172381773E-3</v>
      </c>
      <c r="AP54">
        <v>3.4209423172381773E-3</v>
      </c>
      <c r="AQ54">
        <v>3.4209423172381773E-3</v>
      </c>
      <c r="AR54">
        <v>3.4209423172381773E-3</v>
      </c>
      <c r="AS54">
        <v>3.4209423172381773E-3</v>
      </c>
      <c r="AT54">
        <v>3.4209423172381773E-3</v>
      </c>
      <c r="AU54">
        <v>3.4209423172381773E-3</v>
      </c>
      <c r="AV54">
        <v>3.4209423172381773E-3</v>
      </c>
      <c r="AW54">
        <v>3.4209423172381773E-3</v>
      </c>
      <c r="AX54">
        <v>3.4209423172381773E-3</v>
      </c>
      <c r="AY54">
        <v>3.4209423172381773E-3</v>
      </c>
      <c r="AZ54">
        <v>3.4209423172381773E-3</v>
      </c>
      <c r="BA54">
        <v>3.4209423172381773E-3</v>
      </c>
      <c r="BB54">
        <v>3.4209423172381773E-3</v>
      </c>
      <c r="BC54">
        <v>3.4209423172381773E-3</v>
      </c>
      <c r="BD54">
        <v>3.4209423172381773E-3</v>
      </c>
      <c r="BE54">
        <v>3.4209423172381773E-3</v>
      </c>
      <c r="BF54">
        <v>3.4209423172381773E-3</v>
      </c>
      <c r="BG54">
        <v>3.4209423172381773E-3</v>
      </c>
      <c r="BH54">
        <v>3.4209423172381773E-3</v>
      </c>
      <c r="BI54">
        <v>3.4209423172381773E-3</v>
      </c>
      <c r="BJ54">
        <v>3.4209423172381773E-3</v>
      </c>
      <c r="BK54">
        <v>3.4209423172381773E-3</v>
      </c>
      <c r="BL54">
        <v>3.4209423172381773E-3</v>
      </c>
      <c r="BM54">
        <v>3.4209423172381773E-3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1403</v>
      </c>
      <c r="B55">
        <v>745.87456498451047</v>
      </c>
      <c r="C55">
        <v>3.2647361235972794E-3</v>
      </c>
      <c r="D55">
        <v>0</v>
      </c>
      <c r="E55">
        <v>701.5</v>
      </c>
      <c r="F55">
        <v>-701.5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3.2647361235972794E-3</v>
      </c>
      <c r="N55">
        <v>3.2647361235972794E-3</v>
      </c>
      <c r="O55">
        <v>3.2647361235972794E-3</v>
      </c>
      <c r="P55">
        <v>3.2647361235972794E-3</v>
      </c>
      <c r="Q55">
        <v>3.2647361235972794E-3</v>
      </c>
      <c r="R55">
        <v>3.2647361235972794E-3</v>
      </c>
      <c r="S55">
        <v>3.2647361235972794E-3</v>
      </c>
      <c r="T55">
        <v>3.2647361235972794E-3</v>
      </c>
      <c r="U55">
        <v>3.2647361235972794E-3</v>
      </c>
      <c r="V55">
        <v>3.2647361235972794E-3</v>
      </c>
      <c r="W55">
        <v>3.2647361235972794E-3</v>
      </c>
      <c r="X55">
        <v>3.2647361235972794E-3</v>
      </c>
      <c r="Y55">
        <v>3.2647361235972794E-3</v>
      </c>
      <c r="Z55">
        <v>3.2647361235972794E-3</v>
      </c>
      <c r="AA55">
        <v>3.2647361235972794E-3</v>
      </c>
      <c r="AB55">
        <v>3.2647361235972794E-3</v>
      </c>
      <c r="AC55">
        <v>3.2647361235972794E-3</v>
      </c>
      <c r="AD55">
        <v>3.2647361235972794E-3</v>
      </c>
      <c r="AE55">
        <v>3.2647361235972794E-3</v>
      </c>
      <c r="AF55">
        <v>3.2647361235972794E-3</v>
      </c>
      <c r="AG55">
        <v>3.2647361235972794E-3</v>
      </c>
      <c r="AH55">
        <v>3.2647361235972794E-3</v>
      </c>
      <c r="AI55">
        <v>3.2647361235972794E-3</v>
      </c>
      <c r="AJ55">
        <v>3.2647361235972794E-3</v>
      </c>
      <c r="AK55">
        <v>3.2647361235972794E-3</v>
      </c>
      <c r="AL55">
        <v>3.2647361235972794E-3</v>
      </c>
      <c r="AM55">
        <v>3.2647361235972794E-3</v>
      </c>
      <c r="AN55">
        <v>3.2647361235972794E-3</v>
      </c>
      <c r="AO55">
        <v>3.2647361235972794E-3</v>
      </c>
      <c r="AP55">
        <v>3.2647361235972794E-3</v>
      </c>
      <c r="AQ55">
        <v>3.2647361235972794E-3</v>
      </c>
      <c r="AR55">
        <v>3.2647361235972794E-3</v>
      </c>
      <c r="AS55">
        <v>3.2647361235972794E-3</v>
      </c>
      <c r="AT55">
        <v>3.2647361235972794E-3</v>
      </c>
      <c r="AU55">
        <v>3.2647361235972794E-3</v>
      </c>
      <c r="AV55">
        <v>3.2647361235972794E-3</v>
      </c>
      <c r="AW55">
        <v>3.2647361235972794E-3</v>
      </c>
      <c r="AX55">
        <v>3.2647361235972794E-3</v>
      </c>
      <c r="AY55">
        <v>3.2647361235972794E-3</v>
      </c>
      <c r="AZ55">
        <v>3.2647361235972794E-3</v>
      </c>
      <c r="BA55">
        <v>3.2647361235972794E-3</v>
      </c>
      <c r="BB55">
        <v>3.2647361235972794E-3</v>
      </c>
      <c r="BC55">
        <v>3.2647361235972794E-3</v>
      </c>
      <c r="BD55">
        <v>3.2647361235972794E-3</v>
      </c>
      <c r="BE55">
        <v>3.2647361235972794E-3</v>
      </c>
      <c r="BF55">
        <v>3.2647361235972794E-3</v>
      </c>
      <c r="BG55">
        <v>3.2647361235972794E-3</v>
      </c>
      <c r="BH55">
        <v>3.2647361235972794E-3</v>
      </c>
      <c r="BI55">
        <v>3.2647361235972794E-3</v>
      </c>
      <c r="BJ55">
        <v>3.2647361235972794E-3</v>
      </c>
      <c r="BK55">
        <v>3.2647361235972794E-3</v>
      </c>
      <c r="BL55">
        <v>3.2647361235972794E-3</v>
      </c>
      <c r="BM55">
        <v>3.2647361235972794E-3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1347</v>
      </c>
      <c r="B56">
        <v>505.48353637520665</v>
      </c>
      <c r="C56">
        <v>2.2125306835233181E-3</v>
      </c>
      <c r="D56">
        <v>-10</v>
      </c>
      <c r="E56">
        <v>663.5</v>
      </c>
      <c r="F56">
        <v>-683.5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2.2125306835233181E-3</v>
      </c>
      <c r="O56">
        <v>2.2125306835233181E-3</v>
      </c>
      <c r="P56">
        <v>2.2125306835233181E-3</v>
      </c>
      <c r="Q56">
        <v>2.2125306835233181E-3</v>
      </c>
      <c r="R56">
        <v>2.2125306835233181E-3</v>
      </c>
      <c r="S56">
        <v>2.2125306835233181E-3</v>
      </c>
      <c r="T56">
        <v>2.2125306835233181E-3</v>
      </c>
      <c r="U56">
        <v>2.2125306835233181E-3</v>
      </c>
      <c r="V56">
        <v>2.2125306835233181E-3</v>
      </c>
      <c r="W56">
        <v>2.2125306835233181E-3</v>
      </c>
      <c r="X56">
        <v>2.2125306835233181E-3</v>
      </c>
      <c r="Y56">
        <v>2.2125306835233181E-3</v>
      </c>
      <c r="Z56">
        <v>2.2125306835233181E-3</v>
      </c>
      <c r="AA56">
        <v>2.2125306835233181E-3</v>
      </c>
      <c r="AB56">
        <v>2.2125306835233181E-3</v>
      </c>
      <c r="AC56">
        <v>2.2125306835233181E-3</v>
      </c>
      <c r="AD56">
        <v>2.2125306835233181E-3</v>
      </c>
      <c r="AE56">
        <v>2.2125306835233181E-3</v>
      </c>
      <c r="AF56">
        <v>2.2125306835233181E-3</v>
      </c>
      <c r="AG56">
        <v>2.2125306835233181E-3</v>
      </c>
      <c r="AH56">
        <v>2.2125306835233181E-3</v>
      </c>
      <c r="AI56">
        <v>2.2125306835233181E-3</v>
      </c>
      <c r="AJ56">
        <v>2.2125306835233181E-3</v>
      </c>
      <c r="AK56">
        <v>2.2125306835233181E-3</v>
      </c>
      <c r="AL56">
        <v>2.2125306835233181E-3</v>
      </c>
      <c r="AM56">
        <v>2.2125306835233181E-3</v>
      </c>
      <c r="AN56">
        <v>2.2125306835233181E-3</v>
      </c>
      <c r="AO56">
        <v>2.2125306835233181E-3</v>
      </c>
      <c r="AP56">
        <v>2.2125306835233181E-3</v>
      </c>
      <c r="AQ56">
        <v>2.2125306835233181E-3</v>
      </c>
      <c r="AR56">
        <v>2.2125306835233181E-3</v>
      </c>
      <c r="AS56">
        <v>2.2125306835233181E-3</v>
      </c>
      <c r="AT56">
        <v>2.2125306835233181E-3</v>
      </c>
      <c r="AU56">
        <v>2.2125306835233181E-3</v>
      </c>
      <c r="AV56">
        <v>2.2125306835233181E-3</v>
      </c>
      <c r="AW56">
        <v>2.2125306835233181E-3</v>
      </c>
      <c r="AX56">
        <v>2.2125306835233181E-3</v>
      </c>
      <c r="AY56">
        <v>2.2125306835233181E-3</v>
      </c>
      <c r="AZ56">
        <v>2.2125306835233181E-3</v>
      </c>
      <c r="BA56">
        <v>2.2125306835233181E-3</v>
      </c>
      <c r="BB56">
        <v>2.2125306835233181E-3</v>
      </c>
      <c r="BC56">
        <v>2.2125306835233181E-3</v>
      </c>
      <c r="BD56">
        <v>2.2125306835233181E-3</v>
      </c>
      <c r="BE56">
        <v>2.2125306835233181E-3</v>
      </c>
      <c r="BF56">
        <v>2.2125306835233181E-3</v>
      </c>
      <c r="BG56">
        <v>2.2125306835233181E-3</v>
      </c>
      <c r="BH56">
        <v>2.2125306835233181E-3</v>
      </c>
      <c r="BI56">
        <v>2.2125306835233181E-3</v>
      </c>
      <c r="BJ56">
        <v>2.2125306835233181E-3</v>
      </c>
      <c r="BK56">
        <v>2.2125306835233181E-3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1347</v>
      </c>
      <c r="B57">
        <v>540.60842407205064</v>
      </c>
      <c r="C57">
        <v>2.3662743491268848E-3</v>
      </c>
      <c r="D57">
        <v>-20</v>
      </c>
      <c r="E57">
        <v>653.5</v>
      </c>
      <c r="F57">
        <v>-693.5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2.3662743491268848E-3</v>
      </c>
      <c r="O57">
        <v>2.3662743491268848E-3</v>
      </c>
      <c r="P57">
        <v>2.3662743491268848E-3</v>
      </c>
      <c r="Q57">
        <v>2.3662743491268848E-3</v>
      </c>
      <c r="R57">
        <v>2.3662743491268848E-3</v>
      </c>
      <c r="S57">
        <v>2.3662743491268848E-3</v>
      </c>
      <c r="T57">
        <v>2.3662743491268848E-3</v>
      </c>
      <c r="U57">
        <v>2.3662743491268848E-3</v>
      </c>
      <c r="V57">
        <v>2.3662743491268848E-3</v>
      </c>
      <c r="W57">
        <v>2.3662743491268848E-3</v>
      </c>
      <c r="X57">
        <v>2.3662743491268848E-3</v>
      </c>
      <c r="Y57">
        <v>2.3662743491268848E-3</v>
      </c>
      <c r="Z57">
        <v>2.3662743491268848E-3</v>
      </c>
      <c r="AA57">
        <v>2.3662743491268848E-3</v>
      </c>
      <c r="AB57">
        <v>2.3662743491268848E-3</v>
      </c>
      <c r="AC57">
        <v>2.3662743491268848E-3</v>
      </c>
      <c r="AD57">
        <v>2.3662743491268848E-3</v>
      </c>
      <c r="AE57">
        <v>2.3662743491268848E-3</v>
      </c>
      <c r="AF57">
        <v>2.3662743491268848E-3</v>
      </c>
      <c r="AG57">
        <v>2.3662743491268848E-3</v>
      </c>
      <c r="AH57">
        <v>2.3662743491268848E-3</v>
      </c>
      <c r="AI57">
        <v>2.3662743491268848E-3</v>
      </c>
      <c r="AJ57">
        <v>2.3662743491268848E-3</v>
      </c>
      <c r="AK57">
        <v>2.3662743491268848E-3</v>
      </c>
      <c r="AL57">
        <v>2.3662743491268848E-3</v>
      </c>
      <c r="AM57">
        <v>2.3662743491268848E-3</v>
      </c>
      <c r="AN57">
        <v>2.3662743491268848E-3</v>
      </c>
      <c r="AO57">
        <v>2.3662743491268848E-3</v>
      </c>
      <c r="AP57">
        <v>2.3662743491268848E-3</v>
      </c>
      <c r="AQ57">
        <v>2.3662743491268848E-3</v>
      </c>
      <c r="AR57">
        <v>2.3662743491268848E-3</v>
      </c>
      <c r="AS57">
        <v>2.3662743491268848E-3</v>
      </c>
      <c r="AT57">
        <v>2.3662743491268848E-3</v>
      </c>
      <c r="AU57">
        <v>2.3662743491268848E-3</v>
      </c>
      <c r="AV57">
        <v>2.3662743491268848E-3</v>
      </c>
      <c r="AW57">
        <v>2.3662743491268848E-3</v>
      </c>
      <c r="AX57">
        <v>2.3662743491268848E-3</v>
      </c>
      <c r="AY57">
        <v>2.3662743491268848E-3</v>
      </c>
      <c r="AZ57">
        <v>2.3662743491268848E-3</v>
      </c>
      <c r="BA57">
        <v>2.3662743491268848E-3</v>
      </c>
      <c r="BB57">
        <v>2.3662743491268848E-3</v>
      </c>
      <c r="BC57">
        <v>2.3662743491268848E-3</v>
      </c>
      <c r="BD57">
        <v>2.3662743491268848E-3</v>
      </c>
      <c r="BE57">
        <v>2.3662743491268848E-3</v>
      </c>
      <c r="BF57">
        <v>2.3662743491268848E-3</v>
      </c>
      <c r="BG57">
        <v>2.3662743491268848E-3</v>
      </c>
      <c r="BH57">
        <v>2.3662743491268848E-3</v>
      </c>
      <c r="BI57">
        <v>2.3662743491268848E-3</v>
      </c>
      <c r="BJ57">
        <v>2.3662743491268848E-3</v>
      </c>
      <c r="BK57">
        <v>2.3662743491268848E-3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1347</v>
      </c>
      <c r="B58">
        <v>522.21045965424355</v>
      </c>
      <c r="C58">
        <v>2.2857453944537627E-3</v>
      </c>
      <c r="D58">
        <v>-30</v>
      </c>
      <c r="E58">
        <v>643.5</v>
      </c>
      <c r="F58">
        <v>-703.5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2.2857453944537627E-3</v>
      </c>
      <c r="N58">
        <v>2.2857453944537627E-3</v>
      </c>
      <c r="O58">
        <v>2.2857453944537627E-3</v>
      </c>
      <c r="P58">
        <v>2.2857453944537627E-3</v>
      </c>
      <c r="Q58">
        <v>2.2857453944537627E-3</v>
      </c>
      <c r="R58">
        <v>2.2857453944537627E-3</v>
      </c>
      <c r="S58">
        <v>2.2857453944537627E-3</v>
      </c>
      <c r="T58">
        <v>2.2857453944537627E-3</v>
      </c>
      <c r="U58">
        <v>2.2857453944537627E-3</v>
      </c>
      <c r="V58">
        <v>2.2857453944537627E-3</v>
      </c>
      <c r="W58">
        <v>2.2857453944537627E-3</v>
      </c>
      <c r="X58">
        <v>2.2857453944537627E-3</v>
      </c>
      <c r="Y58">
        <v>2.2857453944537627E-3</v>
      </c>
      <c r="Z58">
        <v>2.2857453944537627E-3</v>
      </c>
      <c r="AA58">
        <v>2.2857453944537627E-3</v>
      </c>
      <c r="AB58">
        <v>2.2857453944537627E-3</v>
      </c>
      <c r="AC58">
        <v>2.2857453944537627E-3</v>
      </c>
      <c r="AD58">
        <v>2.2857453944537627E-3</v>
      </c>
      <c r="AE58">
        <v>2.2857453944537627E-3</v>
      </c>
      <c r="AF58">
        <v>2.2857453944537627E-3</v>
      </c>
      <c r="AG58">
        <v>2.2857453944537627E-3</v>
      </c>
      <c r="AH58">
        <v>2.2857453944537627E-3</v>
      </c>
      <c r="AI58">
        <v>2.2857453944537627E-3</v>
      </c>
      <c r="AJ58">
        <v>2.2857453944537627E-3</v>
      </c>
      <c r="AK58">
        <v>2.2857453944537627E-3</v>
      </c>
      <c r="AL58">
        <v>2.2857453944537627E-3</v>
      </c>
      <c r="AM58">
        <v>2.2857453944537627E-3</v>
      </c>
      <c r="AN58">
        <v>2.2857453944537627E-3</v>
      </c>
      <c r="AO58">
        <v>2.2857453944537627E-3</v>
      </c>
      <c r="AP58">
        <v>2.2857453944537627E-3</v>
      </c>
      <c r="AQ58">
        <v>2.2857453944537627E-3</v>
      </c>
      <c r="AR58">
        <v>2.2857453944537627E-3</v>
      </c>
      <c r="AS58">
        <v>2.2857453944537627E-3</v>
      </c>
      <c r="AT58">
        <v>2.2857453944537627E-3</v>
      </c>
      <c r="AU58">
        <v>2.2857453944537627E-3</v>
      </c>
      <c r="AV58">
        <v>2.2857453944537627E-3</v>
      </c>
      <c r="AW58">
        <v>2.2857453944537627E-3</v>
      </c>
      <c r="AX58">
        <v>2.2857453944537627E-3</v>
      </c>
      <c r="AY58">
        <v>2.2857453944537627E-3</v>
      </c>
      <c r="AZ58">
        <v>2.2857453944537627E-3</v>
      </c>
      <c r="BA58">
        <v>2.2857453944537627E-3</v>
      </c>
      <c r="BB58">
        <v>2.2857453944537627E-3</v>
      </c>
      <c r="BC58">
        <v>2.2857453944537627E-3</v>
      </c>
      <c r="BD58">
        <v>2.2857453944537627E-3</v>
      </c>
      <c r="BE58">
        <v>2.2857453944537627E-3</v>
      </c>
      <c r="BF58">
        <v>2.2857453944537627E-3</v>
      </c>
      <c r="BG58">
        <v>2.2857453944537627E-3</v>
      </c>
      <c r="BH58">
        <v>2.2857453944537627E-3</v>
      </c>
      <c r="BI58">
        <v>2.2857453944537627E-3</v>
      </c>
      <c r="BJ58">
        <v>2.2857453944537627E-3</v>
      </c>
      <c r="BK58">
        <v>2.2857453944537627E-3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1347</v>
      </c>
      <c r="B59">
        <v>536.37107541094554</v>
      </c>
      <c r="C59">
        <v>2.3477272288849262E-3</v>
      </c>
      <c r="D59">
        <v>-40</v>
      </c>
      <c r="E59">
        <v>633.5</v>
      </c>
      <c r="F59">
        <v>-713.5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2.3477272288849262E-3</v>
      </c>
      <c r="N59">
        <v>2.3477272288849262E-3</v>
      </c>
      <c r="O59">
        <v>2.3477272288849262E-3</v>
      </c>
      <c r="P59">
        <v>2.3477272288849262E-3</v>
      </c>
      <c r="Q59">
        <v>2.3477272288849262E-3</v>
      </c>
      <c r="R59">
        <v>2.3477272288849262E-3</v>
      </c>
      <c r="S59">
        <v>2.3477272288849262E-3</v>
      </c>
      <c r="T59">
        <v>2.3477272288849262E-3</v>
      </c>
      <c r="U59">
        <v>2.3477272288849262E-3</v>
      </c>
      <c r="V59">
        <v>2.3477272288849262E-3</v>
      </c>
      <c r="W59">
        <v>2.3477272288849262E-3</v>
      </c>
      <c r="X59">
        <v>2.3477272288849262E-3</v>
      </c>
      <c r="Y59">
        <v>2.3477272288849262E-3</v>
      </c>
      <c r="Z59">
        <v>2.3477272288849262E-3</v>
      </c>
      <c r="AA59">
        <v>2.3477272288849262E-3</v>
      </c>
      <c r="AB59">
        <v>2.3477272288849262E-3</v>
      </c>
      <c r="AC59">
        <v>2.3477272288849262E-3</v>
      </c>
      <c r="AD59">
        <v>2.3477272288849262E-3</v>
      </c>
      <c r="AE59">
        <v>2.3477272288849262E-3</v>
      </c>
      <c r="AF59">
        <v>2.3477272288849262E-3</v>
      </c>
      <c r="AG59">
        <v>2.3477272288849262E-3</v>
      </c>
      <c r="AH59">
        <v>2.3477272288849262E-3</v>
      </c>
      <c r="AI59">
        <v>2.3477272288849262E-3</v>
      </c>
      <c r="AJ59">
        <v>2.3477272288849262E-3</v>
      </c>
      <c r="AK59">
        <v>2.3477272288849262E-3</v>
      </c>
      <c r="AL59">
        <v>2.3477272288849262E-3</v>
      </c>
      <c r="AM59">
        <v>2.3477272288849262E-3</v>
      </c>
      <c r="AN59">
        <v>2.3477272288849262E-3</v>
      </c>
      <c r="AO59">
        <v>2.3477272288849262E-3</v>
      </c>
      <c r="AP59">
        <v>2.3477272288849262E-3</v>
      </c>
      <c r="AQ59">
        <v>2.3477272288849262E-3</v>
      </c>
      <c r="AR59">
        <v>2.3477272288849262E-3</v>
      </c>
      <c r="AS59">
        <v>2.3477272288849262E-3</v>
      </c>
      <c r="AT59">
        <v>2.3477272288849262E-3</v>
      </c>
      <c r="AU59">
        <v>2.3477272288849262E-3</v>
      </c>
      <c r="AV59">
        <v>2.3477272288849262E-3</v>
      </c>
      <c r="AW59">
        <v>2.3477272288849262E-3</v>
      </c>
      <c r="AX59">
        <v>2.3477272288849262E-3</v>
      </c>
      <c r="AY59">
        <v>2.3477272288849262E-3</v>
      </c>
      <c r="AZ59">
        <v>2.3477272288849262E-3</v>
      </c>
      <c r="BA59">
        <v>2.3477272288849262E-3</v>
      </c>
      <c r="BB59">
        <v>2.3477272288849262E-3</v>
      </c>
      <c r="BC59">
        <v>2.3477272288849262E-3</v>
      </c>
      <c r="BD59">
        <v>2.3477272288849262E-3</v>
      </c>
      <c r="BE59">
        <v>2.3477272288849262E-3</v>
      </c>
      <c r="BF59">
        <v>2.3477272288849262E-3</v>
      </c>
      <c r="BG59">
        <v>2.3477272288849262E-3</v>
      </c>
      <c r="BH59">
        <v>2.3477272288849262E-3</v>
      </c>
      <c r="BI59">
        <v>2.3477272288849262E-3</v>
      </c>
      <c r="BJ59">
        <v>2.3477272288849262E-3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1347</v>
      </c>
      <c r="B60">
        <v>513.33976400745485</v>
      </c>
      <c r="C60">
        <v>2.2469178463926359E-3</v>
      </c>
      <c r="D60">
        <v>-30</v>
      </c>
      <c r="E60">
        <v>643.5</v>
      </c>
      <c r="F60">
        <v>-703.5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2.2469178463926359E-3</v>
      </c>
      <c r="N60">
        <v>2.2469178463926359E-3</v>
      </c>
      <c r="O60">
        <v>2.2469178463926359E-3</v>
      </c>
      <c r="P60">
        <v>2.2469178463926359E-3</v>
      </c>
      <c r="Q60">
        <v>2.2469178463926359E-3</v>
      </c>
      <c r="R60">
        <v>2.2469178463926359E-3</v>
      </c>
      <c r="S60">
        <v>2.2469178463926359E-3</v>
      </c>
      <c r="T60">
        <v>2.2469178463926359E-3</v>
      </c>
      <c r="U60">
        <v>2.2469178463926359E-3</v>
      </c>
      <c r="V60">
        <v>2.2469178463926359E-3</v>
      </c>
      <c r="W60">
        <v>2.2469178463926359E-3</v>
      </c>
      <c r="X60">
        <v>2.2469178463926359E-3</v>
      </c>
      <c r="Y60">
        <v>2.2469178463926359E-3</v>
      </c>
      <c r="Z60">
        <v>2.2469178463926359E-3</v>
      </c>
      <c r="AA60">
        <v>2.2469178463926359E-3</v>
      </c>
      <c r="AB60">
        <v>2.2469178463926359E-3</v>
      </c>
      <c r="AC60">
        <v>2.2469178463926359E-3</v>
      </c>
      <c r="AD60">
        <v>2.2469178463926359E-3</v>
      </c>
      <c r="AE60">
        <v>2.2469178463926359E-3</v>
      </c>
      <c r="AF60">
        <v>2.2469178463926359E-3</v>
      </c>
      <c r="AG60">
        <v>2.2469178463926359E-3</v>
      </c>
      <c r="AH60">
        <v>2.2469178463926359E-3</v>
      </c>
      <c r="AI60">
        <v>2.2469178463926359E-3</v>
      </c>
      <c r="AJ60">
        <v>2.2469178463926359E-3</v>
      </c>
      <c r="AK60">
        <v>2.2469178463926359E-3</v>
      </c>
      <c r="AL60">
        <v>2.2469178463926359E-3</v>
      </c>
      <c r="AM60">
        <v>2.2469178463926359E-3</v>
      </c>
      <c r="AN60">
        <v>2.2469178463926359E-3</v>
      </c>
      <c r="AO60">
        <v>2.2469178463926359E-3</v>
      </c>
      <c r="AP60">
        <v>2.2469178463926359E-3</v>
      </c>
      <c r="AQ60">
        <v>2.2469178463926359E-3</v>
      </c>
      <c r="AR60">
        <v>2.2469178463926359E-3</v>
      </c>
      <c r="AS60">
        <v>2.2469178463926359E-3</v>
      </c>
      <c r="AT60">
        <v>2.2469178463926359E-3</v>
      </c>
      <c r="AU60">
        <v>2.2469178463926359E-3</v>
      </c>
      <c r="AV60">
        <v>2.2469178463926359E-3</v>
      </c>
      <c r="AW60">
        <v>2.2469178463926359E-3</v>
      </c>
      <c r="AX60">
        <v>2.2469178463926359E-3</v>
      </c>
      <c r="AY60">
        <v>2.2469178463926359E-3</v>
      </c>
      <c r="AZ60">
        <v>2.2469178463926359E-3</v>
      </c>
      <c r="BA60">
        <v>2.2469178463926359E-3</v>
      </c>
      <c r="BB60">
        <v>2.2469178463926359E-3</v>
      </c>
      <c r="BC60">
        <v>2.2469178463926359E-3</v>
      </c>
      <c r="BD60">
        <v>2.2469178463926359E-3</v>
      </c>
      <c r="BE60">
        <v>2.2469178463926359E-3</v>
      </c>
      <c r="BF60">
        <v>2.2469178463926359E-3</v>
      </c>
      <c r="BG60">
        <v>2.2469178463926359E-3</v>
      </c>
      <c r="BH60">
        <v>2.2469178463926359E-3</v>
      </c>
      <c r="BI60">
        <v>2.2469178463926359E-3</v>
      </c>
      <c r="BJ60">
        <v>2.2469178463926359E-3</v>
      </c>
      <c r="BK60">
        <v>2.2469178463926359E-3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1346</v>
      </c>
      <c r="B61">
        <v>493.94216504700302</v>
      </c>
      <c r="C61">
        <v>2.1620134334923847E-3</v>
      </c>
      <c r="D61">
        <v>-20</v>
      </c>
      <c r="E61">
        <v>653</v>
      </c>
      <c r="F61">
        <v>-693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2.1620134334923847E-3</v>
      </c>
      <c r="O61">
        <v>2.1620134334923847E-3</v>
      </c>
      <c r="P61">
        <v>2.1620134334923847E-3</v>
      </c>
      <c r="Q61">
        <v>2.1620134334923847E-3</v>
      </c>
      <c r="R61">
        <v>2.1620134334923847E-3</v>
      </c>
      <c r="S61">
        <v>2.1620134334923847E-3</v>
      </c>
      <c r="T61">
        <v>2.1620134334923847E-3</v>
      </c>
      <c r="U61">
        <v>2.1620134334923847E-3</v>
      </c>
      <c r="V61">
        <v>2.1620134334923847E-3</v>
      </c>
      <c r="W61">
        <v>2.1620134334923847E-3</v>
      </c>
      <c r="X61">
        <v>2.1620134334923847E-3</v>
      </c>
      <c r="Y61">
        <v>2.1620134334923847E-3</v>
      </c>
      <c r="Z61">
        <v>2.1620134334923847E-3</v>
      </c>
      <c r="AA61">
        <v>2.1620134334923847E-3</v>
      </c>
      <c r="AB61">
        <v>2.1620134334923847E-3</v>
      </c>
      <c r="AC61">
        <v>2.1620134334923847E-3</v>
      </c>
      <c r="AD61">
        <v>2.1620134334923847E-3</v>
      </c>
      <c r="AE61">
        <v>2.1620134334923847E-3</v>
      </c>
      <c r="AF61">
        <v>2.1620134334923847E-3</v>
      </c>
      <c r="AG61">
        <v>2.1620134334923847E-3</v>
      </c>
      <c r="AH61">
        <v>2.1620134334923847E-3</v>
      </c>
      <c r="AI61">
        <v>2.1620134334923847E-3</v>
      </c>
      <c r="AJ61">
        <v>2.1620134334923847E-3</v>
      </c>
      <c r="AK61">
        <v>2.1620134334923847E-3</v>
      </c>
      <c r="AL61">
        <v>2.1620134334923847E-3</v>
      </c>
      <c r="AM61">
        <v>2.1620134334923847E-3</v>
      </c>
      <c r="AN61">
        <v>2.1620134334923847E-3</v>
      </c>
      <c r="AO61">
        <v>2.1620134334923847E-3</v>
      </c>
      <c r="AP61">
        <v>2.1620134334923847E-3</v>
      </c>
      <c r="AQ61">
        <v>2.1620134334923847E-3</v>
      </c>
      <c r="AR61">
        <v>2.1620134334923847E-3</v>
      </c>
      <c r="AS61">
        <v>2.1620134334923847E-3</v>
      </c>
      <c r="AT61">
        <v>2.1620134334923847E-3</v>
      </c>
      <c r="AU61">
        <v>2.1620134334923847E-3</v>
      </c>
      <c r="AV61">
        <v>2.1620134334923847E-3</v>
      </c>
      <c r="AW61">
        <v>2.1620134334923847E-3</v>
      </c>
      <c r="AX61">
        <v>2.1620134334923847E-3</v>
      </c>
      <c r="AY61">
        <v>2.1620134334923847E-3</v>
      </c>
      <c r="AZ61">
        <v>2.1620134334923847E-3</v>
      </c>
      <c r="BA61">
        <v>2.1620134334923847E-3</v>
      </c>
      <c r="BB61">
        <v>2.1620134334923847E-3</v>
      </c>
      <c r="BC61">
        <v>2.1620134334923847E-3</v>
      </c>
      <c r="BD61">
        <v>2.1620134334923847E-3</v>
      </c>
      <c r="BE61">
        <v>2.1620134334923847E-3</v>
      </c>
      <c r="BF61">
        <v>2.1620134334923847E-3</v>
      </c>
      <c r="BG61">
        <v>2.1620134334923847E-3</v>
      </c>
      <c r="BH61">
        <v>2.1620134334923847E-3</v>
      </c>
      <c r="BI61">
        <v>2.1620134334923847E-3</v>
      </c>
      <c r="BJ61">
        <v>2.1620134334923847E-3</v>
      </c>
      <c r="BK61">
        <v>2.1620134334923847E-3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1352</v>
      </c>
      <c r="B62">
        <v>509.40718433598175</v>
      </c>
      <c r="C62">
        <v>2.2297047176507421E-3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2.2297047176507421E-3</v>
      </c>
      <c r="O62">
        <v>2.2297047176507421E-3</v>
      </c>
      <c r="P62">
        <v>2.2297047176507421E-3</v>
      </c>
      <c r="Q62">
        <v>2.2297047176507421E-3</v>
      </c>
      <c r="R62">
        <v>2.2297047176507421E-3</v>
      </c>
      <c r="S62">
        <v>2.2297047176507421E-3</v>
      </c>
      <c r="T62">
        <v>2.2297047176507421E-3</v>
      </c>
      <c r="U62">
        <v>2.2297047176507421E-3</v>
      </c>
      <c r="V62">
        <v>2.2297047176507421E-3</v>
      </c>
      <c r="W62">
        <v>2.2297047176507421E-3</v>
      </c>
      <c r="X62">
        <v>2.2297047176507421E-3</v>
      </c>
      <c r="Y62">
        <v>2.2297047176507421E-3</v>
      </c>
      <c r="Z62">
        <v>2.2297047176507421E-3</v>
      </c>
      <c r="AA62">
        <v>2.2297047176507421E-3</v>
      </c>
      <c r="AB62">
        <v>2.2297047176507421E-3</v>
      </c>
      <c r="AC62">
        <v>2.2297047176507421E-3</v>
      </c>
      <c r="AD62">
        <v>2.2297047176507421E-3</v>
      </c>
      <c r="AE62">
        <v>2.2297047176507421E-3</v>
      </c>
      <c r="AF62">
        <v>2.2297047176507421E-3</v>
      </c>
      <c r="AG62">
        <v>2.2297047176507421E-3</v>
      </c>
      <c r="AH62">
        <v>2.2297047176507421E-3</v>
      </c>
      <c r="AI62">
        <v>2.2297047176507421E-3</v>
      </c>
      <c r="AJ62">
        <v>2.2297047176507421E-3</v>
      </c>
      <c r="AK62">
        <v>2.2297047176507421E-3</v>
      </c>
      <c r="AL62">
        <v>2.2297047176507421E-3</v>
      </c>
      <c r="AM62">
        <v>2.2297047176507421E-3</v>
      </c>
      <c r="AN62">
        <v>2.2297047176507421E-3</v>
      </c>
      <c r="AO62">
        <v>2.2297047176507421E-3</v>
      </c>
      <c r="AP62">
        <v>2.2297047176507421E-3</v>
      </c>
      <c r="AQ62">
        <v>2.2297047176507421E-3</v>
      </c>
      <c r="AR62">
        <v>2.2297047176507421E-3</v>
      </c>
      <c r="AS62">
        <v>2.2297047176507421E-3</v>
      </c>
      <c r="AT62">
        <v>2.2297047176507421E-3</v>
      </c>
      <c r="AU62">
        <v>2.2297047176507421E-3</v>
      </c>
      <c r="AV62">
        <v>2.2297047176507421E-3</v>
      </c>
      <c r="AW62">
        <v>2.2297047176507421E-3</v>
      </c>
      <c r="AX62">
        <v>2.2297047176507421E-3</v>
      </c>
      <c r="AY62">
        <v>2.2297047176507421E-3</v>
      </c>
      <c r="AZ62">
        <v>2.2297047176507421E-3</v>
      </c>
      <c r="BA62">
        <v>2.2297047176507421E-3</v>
      </c>
      <c r="BB62">
        <v>2.2297047176507421E-3</v>
      </c>
      <c r="BC62">
        <v>2.2297047176507421E-3</v>
      </c>
      <c r="BD62">
        <v>2.2297047176507421E-3</v>
      </c>
      <c r="BE62">
        <v>2.2297047176507421E-3</v>
      </c>
      <c r="BF62">
        <v>2.2297047176507421E-3</v>
      </c>
      <c r="BG62">
        <v>2.2297047176507421E-3</v>
      </c>
      <c r="BH62">
        <v>2.2297047176507421E-3</v>
      </c>
      <c r="BI62">
        <v>2.2297047176507421E-3</v>
      </c>
      <c r="BJ62">
        <v>2.2297047176507421E-3</v>
      </c>
      <c r="BK62">
        <v>2.2297047176507421E-3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1352</v>
      </c>
      <c r="B63">
        <v>503.5608559334151</v>
      </c>
      <c r="C63">
        <v>2.2041149999926951E-3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2.2041149999926951E-3</v>
      </c>
      <c r="O63">
        <v>2.2041149999926951E-3</v>
      </c>
      <c r="P63">
        <v>2.2041149999926951E-3</v>
      </c>
      <c r="Q63">
        <v>2.2041149999926951E-3</v>
      </c>
      <c r="R63">
        <v>2.2041149999926951E-3</v>
      </c>
      <c r="S63">
        <v>2.2041149999926951E-3</v>
      </c>
      <c r="T63">
        <v>2.2041149999926951E-3</v>
      </c>
      <c r="U63">
        <v>2.2041149999926951E-3</v>
      </c>
      <c r="V63">
        <v>2.2041149999926951E-3</v>
      </c>
      <c r="W63">
        <v>2.2041149999926951E-3</v>
      </c>
      <c r="X63">
        <v>2.2041149999926951E-3</v>
      </c>
      <c r="Y63">
        <v>2.2041149999926951E-3</v>
      </c>
      <c r="Z63">
        <v>2.2041149999926951E-3</v>
      </c>
      <c r="AA63">
        <v>2.2041149999926951E-3</v>
      </c>
      <c r="AB63">
        <v>2.2041149999926951E-3</v>
      </c>
      <c r="AC63">
        <v>2.2041149999926951E-3</v>
      </c>
      <c r="AD63">
        <v>2.2041149999926951E-3</v>
      </c>
      <c r="AE63">
        <v>2.2041149999926951E-3</v>
      </c>
      <c r="AF63">
        <v>2.2041149999926951E-3</v>
      </c>
      <c r="AG63">
        <v>2.2041149999926951E-3</v>
      </c>
      <c r="AH63">
        <v>2.2041149999926951E-3</v>
      </c>
      <c r="AI63">
        <v>2.2041149999926951E-3</v>
      </c>
      <c r="AJ63">
        <v>2.2041149999926951E-3</v>
      </c>
      <c r="AK63">
        <v>2.2041149999926951E-3</v>
      </c>
      <c r="AL63">
        <v>2.2041149999926951E-3</v>
      </c>
      <c r="AM63">
        <v>2.2041149999926951E-3</v>
      </c>
      <c r="AN63">
        <v>2.2041149999926951E-3</v>
      </c>
      <c r="AO63">
        <v>2.2041149999926951E-3</v>
      </c>
      <c r="AP63">
        <v>2.2041149999926951E-3</v>
      </c>
      <c r="AQ63">
        <v>2.2041149999926951E-3</v>
      </c>
      <c r="AR63">
        <v>2.2041149999926951E-3</v>
      </c>
      <c r="AS63">
        <v>2.2041149999926951E-3</v>
      </c>
      <c r="AT63">
        <v>2.2041149999926951E-3</v>
      </c>
      <c r="AU63">
        <v>2.2041149999926951E-3</v>
      </c>
      <c r="AV63">
        <v>2.2041149999926951E-3</v>
      </c>
      <c r="AW63">
        <v>2.2041149999926951E-3</v>
      </c>
      <c r="AX63">
        <v>2.2041149999926951E-3</v>
      </c>
      <c r="AY63">
        <v>2.2041149999926951E-3</v>
      </c>
      <c r="AZ63">
        <v>2.2041149999926951E-3</v>
      </c>
      <c r="BA63">
        <v>2.2041149999926951E-3</v>
      </c>
      <c r="BB63">
        <v>2.2041149999926951E-3</v>
      </c>
      <c r="BC63">
        <v>2.2041149999926951E-3</v>
      </c>
      <c r="BD63">
        <v>2.2041149999926951E-3</v>
      </c>
      <c r="BE63">
        <v>2.2041149999926951E-3</v>
      </c>
      <c r="BF63">
        <v>2.2041149999926951E-3</v>
      </c>
      <c r="BG63">
        <v>2.2041149999926951E-3</v>
      </c>
      <c r="BH63">
        <v>2.2041149999926951E-3</v>
      </c>
      <c r="BI63">
        <v>2.2041149999926951E-3</v>
      </c>
      <c r="BJ63">
        <v>2.2041149999926951E-3</v>
      </c>
      <c r="BK63">
        <v>2.2041149999926951E-3</v>
      </c>
      <c r="BL63">
        <v>2.2041149999926951E-3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1323</v>
      </c>
      <c r="B64">
        <v>596.91498105125766</v>
      </c>
      <c r="C64">
        <v>2.6127314066473049E-3</v>
      </c>
      <c r="D64">
        <v>10</v>
      </c>
      <c r="E64">
        <v>671.5</v>
      </c>
      <c r="F64">
        <v>-651.5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2.6127314066473049E-3</v>
      </c>
      <c r="P64">
        <v>2.6127314066473049E-3</v>
      </c>
      <c r="Q64">
        <v>2.6127314066473049E-3</v>
      </c>
      <c r="R64">
        <v>2.6127314066473049E-3</v>
      </c>
      <c r="S64">
        <v>2.6127314066473049E-3</v>
      </c>
      <c r="T64">
        <v>2.6127314066473049E-3</v>
      </c>
      <c r="U64">
        <v>2.6127314066473049E-3</v>
      </c>
      <c r="V64">
        <v>2.6127314066473049E-3</v>
      </c>
      <c r="W64">
        <v>2.6127314066473049E-3</v>
      </c>
      <c r="X64">
        <v>2.6127314066473049E-3</v>
      </c>
      <c r="Y64">
        <v>2.6127314066473049E-3</v>
      </c>
      <c r="Z64">
        <v>2.6127314066473049E-3</v>
      </c>
      <c r="AA64">
        <v>2.6127314066473049E-3</v>
      </c>
      <c r="AB64">
        <v>2.6127314066473049E-3</v>
      </c>
      <c r="AC64">
        <v>2.6127314066473049E-3</v>
      </c>
      <c r="AD64">
        <v>2.6127314066473049E-3</v>
      </c>
      <c r="AE64">
        <v>2.6127314066473049E-3</v>
      </c>
      <c r="AF64">
        <v>2.6127314066473049E-3</v>
      </c>
      <c r="AG64">
        <v>2.6127314066473049E-3</v>
      </c>
      <c r="AH64">
        <v>2.6127314066473049E-3</v>
      </c>
      <c r="AI64">
        <v>2.6127314066473049E-3</v>
      </c>
      <c r="AJ64">
        <v>2.6127314066473049E-3</v>
      </c>
      <c r="AK64">
        <v>2.6127314066473049E-3</v>
      </c>
      <c r="AL64">
        <v>2.6127314066473049E-3</v>
      </c>
      <c r="AM64">
        <v>2.6127314066473049E-3</v>
      </c>
      <c r="AN64">
        <v>2.6127314066473049E-3</v>
      </c>
      <c r="AO64">
        <v>2.6127314066473049E-3</v>
      </c>
      <c r="AP64">
        <v>2.6127314066473049E-3</v>
      </c>
      <c r="AQ64">
        <v>2.6127314066473049E-3</v>
      </c>
      <c r="AR64">
        <v>2.6127314066473049E-3</v>
      </c>
      <c r="AS64">
        <v>2.6127314066473049E-3</v>
      </c>
      <c r="AT64">
        <v>2.6127314066473049E-3</v>
      </c>
      <c r="AU64">
        <v>2.6127314066473049E-3</v>
      </c>
      <c r="AV64">
        <v>2.6127314066473049E-3</v>
      </c>
      <c r="AW64">
        <v>2.6127314066473049E-3</v>
      </c>
      <c r="AX64">
        <v>2.6127314066473049E-3</v>
      </c>
      <c r="AY64">
        <v>2.6127314066473049E-3</v>
      </c>
      <c r="AZ64">
        <v>2.6127314066473049E-3</v>
      </c>
      <c r="BA64">
        <v>2.6127314066473049E-3</v>
      </c>
      <c r="BB64">
        <v>2.6127314066473049E-3</v>
      </c>
      <c r="BC64">
        <v>2.6127314066473049E-3</v>
      </c>
      <c r="BD64">
        <v>2.6127314066473049E-3</v>
      </c>
      <c r="BE64">
        <v>2.6127314066473049E-3</v>
      </c>
      <c r="BF64">
        <v>2.6127314066473049E-3</v>
      </c>
      <c r="BG64">
        <v>2.6127314066473049E-3</v>
      </c>
      <c r="BH64">
        <v>2.6127314066473049E-3</v>
      </c>
      <c r="BI64">
        <v>2.6127314066473049E-3</v>
      </c>
      <c r="BJ64">
        <v>2.6127314066473049E-3</v>
      </c>
      <c r="BK64">
        <v>2.6127314066473049E-3</v>
      </c>
      <c r="BL64">
        <v>2.6127314066473049E-3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1338</v>
      </c>
      <c r="B65">
        <v>584.91703963562588</v>
      </c>
      <c r="C65">
        <v>2.5602157229287826E-3</v>
      </c>
      <c r="D65">
        <v>20</v>
      </c>
      <c r="E65">
        <v>689</v>
      </c>
      <c r="F65">
        <v>-649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2.5602157229287826E-3</v>
      </c>
      <c r="P65">
        <v>2.5602157229287826E-3</v>
      </c>
      <c r="Q65">
        <v>2.5602157229287826E-3</v>
      </c>
      <c r="R65">
        <v>2.5602157229287826E-3</v>
      </c>
      <c r="S65">
        <v>2.5602157229287826E-3</v>
      </c>
      <c r="T65">
        <v>2.5602157229287826E-3</v>
      </c>
      <c r="U65">
        <v>2.5602157229287826E-3</v>
      </c>
      <c r="V65">
        <v>2.5602157229287826E-3</v>
      </c>
      <c r="W65">
        <v>2.5602157229287826E-3</v>
      </c>
      <c r="X65">
        <v>2.5602157229287826E-3</v>
      </c>
      <c r="Y65">
        <v>2.5602157229287826E-3</v>
      </c>
      <c r="Z65">
        <v>2.5602157229287826E-3</v>
      </c>
      <c r="AA65">
        <v>2.5602157229287826E-3</v>
      </c>
      <c r="AB65">
        <v>2.5602157229287826E-3</v>
      </c>
      <c r="AC65">
        <v>2.5602157229287826E-3</v>
      </c>
      <c r="AD65">
        <v>2.5602157229287826E-3</v>
      </c>
      <c r="AE65">
        <v>2.5602157229287826E-3</v>
      </c>
      <c r="AF65">
        <v>2.5602157229287826E-3</v>
      </c>
      <c r="AG65">
        <v>2.5602157229287826E-3</v>
      </c>
      <c r="AH65">
        <v>2.5602157229287826E-3</v>
      </c>
      <c r="AI65">
        <v>2.5602157229287826E-3</v>
      </c>
      <c r="AJ65">
        <v>2.5602157229287826E-3</v>
      </c>
      <c r="AK65">
        <v>2.5602157229287826E-3</v>
      </c>
      <c r="AL65">
        <v>2.5602157229287826E-3</v>
      </c>
      <c r="AM65">
        <v>2.5602157229287826E-3</v>
      </c>
      <c r="AN65">
        <v>2.5602157229287826E-3</v>
      </c>
      <c r="AO65">
        <v>2.5602157229287826E-3</v>
      </c>
      <c r="AP65">
        <v>2.5602157229287826E-3</v>
      </c>
      <c r="AQ65">
        <v>2.5602157229287826E-3</v>
      </c>
      <c r="AR65">
        <v>2.5602157229287826E-3</v>
      </c>
      <c r="AS65">
        <v>2.5602157229287826E-3</v>
      </c>
      <c r="AT65">
        <v>2.5602157229287826E-3</v>
      </c>
      <c r="AU65">
        <v>2.5602157229287826E-3</v>
      </c>
      <c r="AV65">
        <v>2.5602157229287826E-3</v>
      </c>
      <c r="AW65">
        <v>2.5602157229287826E-3</v>
      </c>
      <c r="AX65">
        <v>2.5602157229287826E-3</v>
      </c>
      <c r="AY65">
        <v>2.5602157229287826E-3</v>
      </c>
      <c r="AZ65">
        <v>2.5602157229287826E-3</v>
      </c>
      <c r="BA65">
        <v>2.5602157229287826E-3</v>
      </c>
      <c r="BB65">
        <v>2.5602157229287826E-3</v>
      </c>
      <c r="BC65">
        <v>2.5602157229287826E-3</v>
      </c>
      <c r="BD65">
        <v>2.5602157229287826E-3</v>
      </c>
      <c r="BE65">
        <v>2.5602157229287826E-3</v>
      </c>
      <c r="BF65">
        <v>2.5602157229287826E-3</v>
      </c>
      <c r="BG65">
        <v>2.5602157229287826E-3</v>
      </c>
      <c r="BH65">
        <v>2.5602157229287826E-3</v>
      </c>
      <c r="BI65">
        <v>2.5602157229287826E-3</v>
      </c>
      <c r="BJ65">
        <v>2.5602157229287826E-3</v>
      </c>
      <c r="BK65">
        <v>2.5602157229287826E-3</v>
      </c>
      <c r="BL65">
        <v>2.5602157229287826E-3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1338</v>
      </c>
      <c r="B66">
        <v>607.14241546925996</v>
      </c>
      <c r="C66">
        <v>2.6574974788043135E-3</v>
      </c>
      <c r="D66">
        <v>30</v>
      </c>
      <c r="E66">
        <v>699</v>
      </c>
      <c r="F66">
        <v>-639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2.6574974788043135E-3</v>
      </c>
      <c r="Q66">
        <v>2.6574974788043135E-3</v>
      </c>
      <c r="R66">
        <v>2.6574974788043135E-3</v>
      </c>
      <c r="S66">
        <v>2.6574974788043135E-3</v>
      </c>
      <c r="T66">
        <v>2.6574974788043135E-3</v>
      </c>
      <c r="U66">
        <v>2.6574974788043135E-3</v>
      </c>
      <c r="V66">
        <v>2.6574974788043135E-3</v>
      </c>
      <c r="W66">
        <v>2.6574974788043135E-3</v>
      </c>
      <c r="X66">
        <v>2.6574974788043135E-3</v>
      </c>
      <c r="Y66">
        <v>2.6574974788043135E-3</v>
      </c>
      <c r="Z66">
        <v>2.6574974788043135E-3</v>
      </c>
      <c r="AA66">
        <v>2.6574974788043135E-3</v>
      </c>
      <c r="AB66">
        <v>2.6574974788043135E-3</v>
      </c>
      <c r="AC66">
        <v>2.6574974788043135E-3</v>
      </c>
      <c r="AD66">
        <v>2.6574974788043135E-3</v>
      </c>
      <c r="AE66">
        <v>2.6574974788043135E-3</v>
      </c>
      <c r="AF66">
        <v>2.6574974788043135E-3</v>
      </c>
      <c r="AG66">
        <v>2.6574974788043135E-3</v>
      </c>
      <c r="AH66">
        <v>2.6574974788043135E-3</v>
      </c>
      <c r="AI66">
        <v>2.6574974788043135E-3</v>
      </c>
      <c r="AJ66">
        <v>2.6574974788043135E-3</v>
      </c>
      <c r="AK66">
        <v>2.6574974788043135E-3</v>
      </c>
      <c r="AL66">
        <v>2.6574974788043135E-3</v>
      </c>
      <c r="AM66">
        <v>2.6574974788043135E-3</v>
      </c>
      <c r="AN66">
        <v>2.6574974788043135E-3</v>
      </c>
      <c r="AO66">
        <v>2.6574974788043135E-3</v>
      </c>
      <c r="AP66">
        <v>2.6574974788043135E-3</v>
      </c>
      <c r="AQ66">
        <v>2.6574974788043135E-3</v>
      </c>
      <c r="AR66">
        <v>2.6574974788043135E-3</v>
      </c>
      <c r="AS66">
        <v>2.6574974788043135E-3</v>
      </c>
      <c r="AT66">
        <v>2.6574974788043135E-3</v>
      </c>
      <c r="AU66">
        <v>2.6574974788043135E-3</v>
      </c>
      <c r="AV66">
        <v>2.6574974788043135E-3</v>
      </c>
      <c r="AW66">
        <v>2.6574974788043135E-3</v>
      </c>
      <c r="AX66">
        <v>2.6574974788043135E-3</v>
      </c>
      <c r="AY66">
        <v>2.6574974788043135E-3</v>
      </c>
      <c r="AZ66">
        <v>2.6574974788043135E-3</v>
      </c>
      <c r="BA66">
        <v>2.6574974788043135E-3</v>
      </c>
      <c r="BB66">
        <v>2.6574974788043135E-3</v>
      </c>
      <c r="BC66">
        <v>2.6574974788043135E-3</v>
      </c>
      <c r="BD66">
        <v>2.6574974788043135E-3</v>
      </c>
      <c r="BE66">
        <v>2.6574974788043135E-3</v>
      </c>
      <c r="BF66">
        <v>2.6574974788043135E-3</v>
      </c>
      <c r="BG66">
        <v>2.6574974788043135E-3</v>
      </c>
      <c r="BH66">
        <v>2.6574974788043135E-3</v>
      </c>
      <c r="BI66">
        <v>2.6574974788043135E-3</v>
      </c>
      <c r="BJ66">
        <v>2.6574974788043135E-3</v>
      </c>
      <c r="BK66">
        <v>2.6574974788043135E-3</v>
      </c>
      <c r="BL66">
        <v>2.6574974788043135E-3</v>
      </c>
      <c r="BM66">
        <v>2.6574974788043135E-3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1338</v>
      </c>
      <c r="B67">
        <v>587.06184151213506</v>
      </c>
      <c r="C67">
        <v>2.5696036448300263E-3</v>
      </c>
      <c r="D67">
        <v>40</v>
      </c>
      <c r="E67">
        <v>709</v>
      </c>
      <c r="F67">
        <v>-629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2.5696036448300263E-3</v>
      </c>
      <c r="Q67">
        <v>2.5696036448300263E-3</v>
      </c>
      <c r="R67">
        <v>2.5696036448300263E-3</v>
      </c>
      <c r="S67">
        <v>2.5696036448300263E-3</v>
      </c>
      <c r="T67">
        <v>2.5696036448300263E-3</v>
      </c>
      <c r="U67">
        <v>2.5696036448300263E-3</v>
      </c>
      <c r="V67">
        <v>2.5696036448300263E-3</v>
      </c>
      <c r="W67">
        <v>2.5696036448300263E-3</v>
      </c>
      <c r="X67">
        <v>2.5696036448300263E-3</v>
      </c>
      <c r="Y67">
        <v>2.5696036448300263E-3</v>
      </c>
      <c r="Z67">
        <v>2.5696036448300263E-3</v>
      </c>
      <c r="AA67">
        <v>2.5696036448300263E-3</v>
      </c>
      <c r="AB67">
        <v>2.5696036448300263E-3</v>
      </c>
      <c r="AC67">
        <v>2.5696036448300263E-3</v>
      </c>
      <c r="AD67">
        <v>2.5696036448300263E-3</v>
      </c>
      <c r="AE67">
        <v>2.5696036448300263E-3</v>
      </c>
      <c r="AF67">
        <v>2.5696036448300263E-3</v>
      </c>
      <c r="AG67">
        <v>2.5696036448300263E-3</v>
      </c>
      <c r="AH67">
        <v>2.5696036448300263E-3</v>
      </c>
      <c r="AI67">
        <v>2.5696036448300263E-3</v>
      </c>
      <c r="AJ67">
        <v>2.5696036448300263E-3</v>
      </c>
      <c r="AK67">
        <v>2.5696036448300263E-3</v>
      </c>
      <c r="AL67">
        <v>2.5696036448300263E-3</v>
      </c>
      <c r="AM67">
        <v>2.5696036448300263E-3</v>
      </c>
      <c r="AN67">
        <v>2.5696036448300263E-3</v>
      </c>
      <c r="AO67">
        <v>2.5696036448300263E-3</v>
      </c>
      <c r="AP67">
        <v>2.5696036448300263E-3</v>
      </c>
      <c r="AQ67">
        <v>2.5696036448300263E-3</v>
      </c>
      <c r="AR67">
        <v>2.5696036448300263E-3</v>
      </c>
      <c r="AS67">
        <v>2.5696036448300263E-3</v>
      </c>
      <c r="AT67">
        <v>2.5696036448300263E-3</v>
      </c>
      <c r="AU67">
        <v>2.5696036448300263E-3</v>
      </c>
      <c r="AV67">
        <v>2.5696036448300263E-3</v>
      </c>
      <c r="AW67">
        <v>2.5696036448300263E-3</v>
      </c>
      <c r="AX67">
        <v>2.5696036448300263E-3</v>
      </c>
      <c r="AY67">
        <v>2.5696036448300263E-3</v>
      </c>
      <c r="AZ67">
        <v>2.5696036448300263E-3</v>
      </c>
      <c r="BA67">
        <v>2.5696036448300263E-3</v>
      </c>
      <c r="BB67">
        <v>2.5696036448300263E-3</v>
      </c>
      <c r="BC67">
        <v>2.5696036448300263E-3</v>
      </c>
      <c r="BD67">
        <v>2.5696036448300263E-3</v>
      </c>
      <c r="BE67">
        <v>2.5696036448300263E-3</v>
      </c>
      <c r="BF67">
        <v>2.5696036448300263E-3</v>
      </c>
      <c r="BG67">
        <v>2.5696036448300263E-3</v>
      </c>
      <c r="BH67">
        <v>2.5696036448300263E-3</v>
      </c>
      <c r="BI67">
        <v>2.5696036448300263E-3</v>
      </c>
      <c r="BJ67">
        <v>2.5696036448300263E-3</v>
      </c>
      <c r="BK67">
        <v>2.5696036448300263E-3</v>
      </c>
      <c r="BL67">
        <v>2.5696036448300263E-3</v>
      </c>
      <c r="BM67">
        <v>2.5696036448300263E-3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1323</v>
      </c>
      <c r="B68">
        <v>613.64169213677883</v>
      </c>
      <c r="C68">
        <v>2.6859451887944544E-3</v>
      </c>
      <c r="D68">
        <v>30</v>
      </c>
      <c r="E68">
        <v>691.5</v>
      </c>
      <c r="F68">
        <v>-631.5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2.6859451887944544E-3</v>
      </c>
      <c r="Q68">
        <v>2.6859451887944544E-3</v>
      </c>
      <c r="R68">
        <v>2.6859451887944544E-3</v>
      </c>
      <c r="S68">
        <v>2.6859451887944544E-3</v>
      </c>
      <c r="T68">
        <v>2.6859451887944544E-3</v>
      </c>
      <c r="U68">
        <v>2.6859451887944544E-3</v>
      </c>
      <c r="V68">
        <v>2.6859451887944544E-3</v>
      </c>
      <c r="W68">
        <v>2.6859451887944544E-3</v>
      </c>
      <c r="X68">
        <v>2.6859451887944544E-3</v>
      </c>
      <c r="Y68">
        <v>2.6859451887944544E-3</v>
      </c>
      <c r="Z68">
        <v>2.6859451887944544E-3</v>
      </c>
      <c r="AA68">
        <v>2.6859451887944544E-3</v>
      </c>
      <c r="AB68">
        <v>2.6859451887944544E-3</v>
      </c>
      <c r="AC68">
        <v>2.6859451887944544E-3</v>
      </c>
      <c r="AD68">
        <v>2.6859451887944544E-3</v>
      </c>
      <c r="AE68">
        <v>2.6859451887944544E-3</v>
      </c>
      <c r="AF68">
        <v>2.6859451887944544E-3</v>
      </c>
      <c r="AG68">
        <v>2.6859451887944544E-3</v>
      </c>
      <c r="AH68">
        <v>2.6859451887944544E-3</v>
      </c>
      <c r="AI68">
        <v>2.6859451887944544E-3</v>
      </c>
      <c r="AJ68">
        <v>2.6859451887944544E-3</v>
      </c>
      <c r="AK68">
        <v>2.6859451887944544E-3</v>
      </c>
      <c r="AL68">
        <v>2.6859451887944544E-3</v>
      </c>
      <c r="AM68">
        <v>2.6859451887944544E-3</v>
      </c>
      <c r="AN68">
        <v>2.6859451887944544E-3</v>
      </c>
      <c r="AO68">
        <v>2.6859451887944544E-3</v>
      </c>
      <c r="AP68">
        <v>2.6859451887944544E-3</v>
      </c>
      <c r="AQ68">
        <v>2.6859451887944544E-3</v>
      </c>
      <c r="AR68">
        <v>2.6859451887944544E-3</v>
      </c>
      <c r="AS68">
        <v>2.6859451887944544E-3</v>
      </c>
      <c r="AT68">
        <v>2.6859451887944544E-3</v>
      </c>
      <c r="AU68">
        <v>2.6859451887944544E-3</v>
      </c>
      <c r="AV68">
        <v>2.6859451887944544E-3</v>
      </c>
      <c r="AW68">
        <v>2.6859451887944544E-3</v>
      </c>
      <c r="AX68">
        <v>2.6859451887944544E-3</v>
      </c>
      <c r="AY68">
        <v>2.6859451887944544E-3</v>
      </c>
      <c r="AZ68">
        <v>2.6859451887944544E-3</v>
      </c>
      <c r="BA68">
        <v>2.6859451887944544E-3</v>
      </c>
      <c r="BB68">
        <v>2.6859451887944544E-3</v>
      </c>
      <c r="BC68">
        <v>2.6859451887944544E-3</v>
      </c>
      <c r="BD68">
        <v>2.6859451887944544E-3</v>
      </c>
      <c r="BE68">
        <v>2.6859451887944544E-3</v>
      </c>
      <c r="BF68">
        <v>2.6859451887944544E-3</v>
      </c>
      <c r="BG68">
        <v>2.6859451887944544E-3</v>
      </c>
      <c r="BH68">
        <v>2.6859451887944544E-3</v>
      </c>
      <c r="BI68">
        <v>2.6859451887944544E-3</v>
      </c>
      <c r="BJ68">
        <v>2.6859451887944544E-3</v>
      </c>
      <c r="BK68">
        <v>2.6859451887944544E-3</v>
      </c>
      <c r="BL68">
        <v>2.6859451887944544E-3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1334</v>
      </c>
      <c r="B69">
        <v>463.93626154377216</v>
      </c>
      <c r="C69">
        <v>2.0306758578636911E-3</v>
      </c>
      <c r="D69">
        <v>20</v>
      </c>
      <c r="E69">
        <v>687</v>
      </c>
      <c r="F69">
        <v>-647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2.0306758578636911E-3</v>
      </c>
      <c r="P69">
        <v>2.0306758578636911E-3</v>
      </c>
      <c r="Q69">
        <v>2.0306758578636911E-3</v>
      </c>
      <c r="R69">
        <v>2.0306758578636911E-3</v>
      </c>
      <c r="S69">
        <v>2.0306758578636911E-3</v>
      </c>
      <c r="T69">
        <v>2.0306758578636911E-3</v>
      </c>
      <c r="U69">
        <v>2.0306758578636911E-3</v>
      </c>
      <c r="V69">
        <v>2.0306758578636911E-3</v>
      </c>
      <c r="W69">
        <v>2.0306758578636911E-3</v>
      </c>
      <c r="X69">
        <v>2.0306758578636911E-3</v>
      </c>
      <c r="Y69">
        <v>2.0306758578636911E-3</v>
      </c>
      <c r="Z69">
        <v>2.0306758578636911E-3</v>
      </c>
      <c r="AA69">
        <v>2.0306758578636911E-3</v>
      </c>
      <c r="AB69">
        <v>2.0306758578636911E-3</v>
      </c>
      <c r="AC69">
        <v>2.0306758578636911E-3</v>
      </c>
      <c r="AD69">
        <v>2.0306758578636911E-3</v>
      </c>
      <c r="AE69">
        <v>2.0306758578636911E-3</v>
      </c>
      <c r="AF69">
        <v>2.0306758578636911E-3</v>
      </c>
      <c r="AG69">
        <v>2.0306758578636911E-3</v>
      </c>
      <c r="AH69">
        <v>2.0306758578636911E-3</v>
      </c>
      <c r="AI69">
        <v>2.0306758578636911E-3</v>
      </c>
      <c r="AJ69">
        <v>2.0306758578636911E-3</v>
      </c>
      <c r="AK69">
        <v>2.0306758578636911E-3</v>
      </c>
      <c r="AL69">
        <v>2.0306758578636911E-3</v>
      </c>
      <c r="AM69">
        <v>2.0306758578636911E-3</v>
      </c>
      <c r="AN69">
        <v>2.0306758578636911E-3</v>
      </c>
      <c r="AO69">
        <v>2.0306758578636911E-3</v>
      </c>
      <c r="AP69">
        <v>2.0306758578636911E-3</v>
      </c>
      <c r="AQ69">
        <v>2.0306758578636911E-3</v>
      </c>
      <c r="AR69">
        <v>2.0306758578636911E-3</v>
      </c>
      <c r="AS69">
        <v>2.0306758578636911E-3</v>
      </c>
      <c r="AT69">
        <v>2.0306758578636911E-3</v>
      </c>
      <c r="AU69">
        <v>2.0306758578636911E-3</v>
      </c>
      <c r="AV69">
        <v>2.0306758578636911E-3</v>
      </c>
      <c r="AW69">
        <v>2.0306758578636911E-3</v>
      </c>
      <c r="AX69">
        <v>2.0306758578636911E-3</v>
      </c>
      <c r="AY69">
        <v>2.0306758578636911E-3</v>
      </c>
      <c r="AZ69">
        <v>2.0306758578636911E-3</v>
      </c>
      <c r="BA69">
        <v>2.0306758578636911E-3</v>
      </c>
      <c r="BB69">
        <v>2.0306758578636911E-3</v>
      </c>
      <c r="BC69">
        <v>2.0306758578636911E-3</v>
      </c>
      <c r="BD69">
        <v>2.0306758578636911E-3</v>
      </c>
      <c r="BE69">
        <v>2.0306758578636911E-3</v>
      </c>
      <c r="BF69">
        <v>2.0306758578636911E-3</v>
      </c>
      <c r="BG69">
        <v>2.0306758578636911E-3</v>
      </c>
      <c r="BH69">
        <v>2.0306758578636911E-3</v>
      </c>
      <c r="BI69">
        <v>2.0306758578636911E-3</v>
      </c>
      <c r="BJ69">
        <v>2.0306758578636911E-3</v>
      </c>
      <c r="BK69">
        <v>2.0306758578636911E-3</v>
      </c>
      <c r="BL69">
        <v>2.0306758578636911E-3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1334</v>
      </c>
      <c r="B70">
        <v>480.855538648307</v>
      </c>
      <c r="C70">
        <v>2.1047325126169933E-3</v>
      </c>
      <c r="D70">
        <v>10</v>
      </c>
      <c r="E70">
        <v>677</v>
      </c>
      <c r="F70">
        <v>-657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2.1047325126169933E-3</v>
      </c>
      <c r="P70">
        <v>2.1047325126169933E-3</v>
      </c>
      <c r="Q70">
        <v>2.1047325126169933E-3</v>
      </c>
      <c r="R70">
        <v>2.1047325126169933E-3</v>
      </c>
      <c r="S70">
        <v>2.1047325126169933E-3</v>
      </c>
      <c r="T70">
        <v>2.1047325126169933E-3</v>
      </c>
      <c r="U70">
        <v>2.1047325126169933E-3</v>
      </c>
      <c r="V70">
        <v>2.1047325126169933E-3</v>
      </c>
      <c r="W70">
        <v>2.1047325126169933E-3</v>
      </c>
      <c r="X70">
        <v>2.1047325126169933E-3</v>
      </c>
      <c r="Y70">
        <v>2.1047325126169933E-3</v>
      </c>
      <c r="Z70">
        <v>2.1047325126169933E-3</v>
      </c>
      <c r="AA70">
        <v>2.1047325126169933E-3</v>
      </c>
      <c r="AB70">
        <v>2.1047325126169933E-3</v>
      </c>
      <c r="AC70">
        <v>2.1047325126169933E-3</v>
      </c>
      <c r="AD70">
        <v>2.1047325126169933E-3</v>
      </c>
      <c r="AE70">
        <v>2.1047325126169933E-3</v>
      </c>
      <c r="AF70">
        <v>2.1047325126169933E-3</v>
      </c>
      <c r="AG70">
        <v>2.1047325126169933E-3</v>
      </c>
      <c r="AH70">
        <v>2.1047325126169933E-3</v>
      </c>
      <c r="AI70">
        <v>2.1047325126169933E-3</v>
      </c>
      <c r="AJ70">
        <v>2.1047325126169933E-3</v>
      </c>
      <c r="AK70">
        <v>2.1047325126169933E-3</v>
      </c>
      <c r="AL70">
        <v>2.1047325126169933E-3</v>
      </c>
      <c r="AM70">
        <v>2.1047325126169933E-3</v>
      </c>
      <c r="AN70">
        <v>2.1047325126169933E-3</v>
      </c>
      <c r="AO70">
        <v>2.1047325126169933E-3</v>
      </c>
      <c r="AP70">
        <v>2.1047325126169933E-3</v>
      </c>
      <c r="AQ70">
        <v>2.1047325126169933E-3</v>
      </c>
      <c r="AR70">
        <v>2.1047325126169933E-3</v>
      </c>
      <c r="AS70">
        <v>2.1047325126169933E-3</v>
      </c>
      <c r="AT70">
        <v>2.1047325126169933E-3</v>
      </c>
      <c r="AU70">
        <v>2.1047325126169933E-3</v>
      </c>
      <c r="AV70">
        <v>2.1047325126169933E-3</v>
      </c>
      <c r="AW70">
        <v>2.1047325126169933E-3</v>
      </c>
      <c r="AX70">
        <v>2.1047325126169933E-3</v>
      </c>
      <c r="AY70">
        <v>2.1047325126169933E-3</v>
      </c>
      <c r="AZ70">
        <v>2.1047325126169933E-3</v>
      </c>
      <c r="BA70">
        <v>2.1047325126169933E-3</v>
      </c>
      <c r="BB70">
        <v>2.1047325126169933E-3</v>
      </c>
      <c r="BC70">
        <v>2.1047325126169933E-3</v>
      </c>
      <c r="BD70">
        <v>2.1047325126169933E-3</v>
      </c>
      <c r="BE70">
        <v>2.1047325126169933E-3</v>
      </c>
      <c r="BF70">
        <v>2.1047325126169933E-3</v>
      </c>
      <c r="BG70">
        <v>2.1047325126169933E-3</v>
      </c>
      <c r="BH70">
        <v>2.1047325126169933E-3</v>
      </c>
      <c r="BI70">
        <v>2.1047325126169933E-3</v>
      </c>
      <c r="BJ70">
        <v>2.1047325126169933E-3</v>
      </c>
      <c r="BK70">
        <v>2.1047325126169933E-3</v>
      </c>
      <c r="BL70">
        <v>2.1047325126169933E-3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1303</v>
      </c>
      <c r="B71">
        <v>525.47593521360068</v>
      </c>
      <c r="C71">
        <v>2.3000385699015391E-3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2.3000385699015391E-3</v>
      </c>
      <c r="P71">
        <v>2.3000385699015391E-3</v>
      </c>
      <c r="Q71">
        <v>2.3000385699015391E-3</v>
      </c>
      <c r="R71">
        <v>2.3000385699015391E-3</v>
      </c>
      <c r="S71">
        <v>2.3000385699015391E-3</v>
      </c>
      <c r="T71">
        <v>2.3000385699015391E-3</v>
      </c>
      <c r="U71">
        <v>2.3000385699015391E-3</v>
      </c>
      <c r="V71">
        <v>2.3000385699015391E-3</v>
      </c>
      <c r="W71">
        <v>2.3000385699015391E-3</v>
      </c>
      <c r="X71">
        <v>2.3000385699015391E-3</v>
      </c>
      <c r="Y71">
        <v>2.3000385699015391E-3</v>
      </c>
      <c r="Z71">
        <v>2.3000385699015391E-3</v>
      </c>
      <c r="AA71">
        <v>2.3000385699015391E-3</v>
      </c>
      <c r="AB71">
        <v>2.3000385699015391E-3</v>
      </c>
      <c r="AC71">
        <v>2.3000385699015391E-3</v>
      </c>
      <c r="AD71">
        <v>2.3000385699015391E-3</v>
      </c>
      <c r="AE71">
        <v>2.3000385699015391E-3</v>
      </c>
      <c r="AF71">
        <v>2.3000385699015391E-3</v>
      </c>
      <c r="AG71">
        <v>2.3000385699015391E-3</v>
      </c>
      <c r="AH71">
        <v>2.3000385699015391E-3</v>
      </c>
      <c r="AI71">
        <v>2.3000385699015391E-3</v>
      </c>
      <c r="AJ71">
        <v>2.3000385699015391E-3</v>
      </c>
      <c r="AK71">
        <v>2.3000385699015391E-3</v>
      </c>
      <c r="AL71">
        <v>2.3000385699015391E-3</v>
      </c>
      <c r="AM71">
        <v>2.3000385699015391E-3</v>
      </c>
      <c r="AN71">
        <v>2.3000385699015391E-3</v>
      </c>
      <c r="AO71">
        <v>2.3000385699015391E-3</v>
      </c>
      <c r="AP71">
        <v>2.3000385699015391E-3</v>
      </c>
      <c r="AQ71">
        <v>2.3000385699015391E-3</v>
      </c>
      <c r="AR71">
        <v>2.3000385699015391E-3</v>
      </c>
      <c r="AS71">
        <v>2.3000385699015391E-3</v>
      </c>
      <c r="AT71">
        <v>2.3000385699015391E-3</v>
      </c>
      <c r="AU71">
        <v>2.3000385699015391E-3</v>
      </c>
      <c r="AV71">
        <v>2.3000385699015391E-3</v>
      </c>
      <c r="AW71">
        <v>2.3000385699015391E-3</v>
      </c>
      <c r="AX71">
        <v>2.3000385699015391E-3</v>
      </c>
      <c r="AY71">
        <v>2.3000385699015391E-3</v>
      </c>
      <c r="AZ71">
        <v>2.3000385699015391E-3</v>
      </c>
      <c r="BA71">
        <v>2.3000385699015391E-3</v>
      </c>
      <c r="BB71">
        <v>2.3000385699015391E-3</v>
      </c>
      <c r="BC71">
        <v>2.3000385699015391E-3</v>
      </c>
      <c r="BD71">
        <v>2.3000385699015391E-3</v>
      </c>
      <c r="BE71">
        <v>2.3000385699015391E-3</v>
      </c>
      <c r="BF71">
        <v>2.3000385699015391E-3</v>
      </c>
      <c r="BG71">
        <v>2.3000385699015391E-3</v>
      </c>
      <c r="BH71">
        <v>2.3000385699015391E-3</v>
      </c>
      <c r="BI71">
        <v>2.3000385699015391E-3</v>
      </c>
      <c r="BJ71">
        <v>2.3000385699015391E-3</v>
      </c>
      <c r="BK71">
        <v>2.3000385699015391E-3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1303</v>
      </c>
      <c r="B72">
        <v>519.1106989798476</v>
      </c>
      <c r="C72">
        <v>2.2721775626449157E-3</v>
      </c>
      <c r="D72">
        <v>-10</v>
      </c>
      <c r="E72">
        <v>641.5</v>
      </c>
      <c r="F72">
        <v>-661.5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2.2721775626449157E-3</v>
      </c>
      <c r="P72">
        <v>2.2721775626449157E-3</v>
      </c>
      <c r="Q72">
        <v>2.2721775626449157E-3</v>
      </c>
      <c r="R72">
        <v>2.2721775626449157E-3</v>
      </c>
      <c r="S72">
        <v>2.2721775626449157E-3</v>
      </c>
      <c r="T72">
        <v>2.2721775626449157E-3</v>
      </c>
      <c r="U72">
        <v>2.2721775626449157E-3</v>
      </c>
      <c r="V72">
        <v>2.2721775626449157E-3</v>
      </c>
      <c r="W72">
        <v>2.2721775626449157E-3</v>
      </c>
      <c r="X72">
        <v>2.2721775626449157E-3</v>
      </c>
      <c r="Y72">
        <v>2.2721775626449157E-3</v>
      </c>
      <c r="Z72">
        <v>2.2721775626449157E-3</v>
      </c>
      <c r="AA72">
        <v>2.2721775626449157E-3</v>
      </c>
      <c r="AB72">
        <v>2.2721775626449157E-3</v>
      </c>
      <c r="AC72">
        <v>2.2721775626449157E-3</v>
      </c>
      <c r="AD72">
        <v>2.2721775626449157E-3</v>
      </c>
      <c r="AE72">
        <v>2.2721775626449157E-3</v>
      </c>
      <c r="AF72">
        <v>2.2721775626449157E-3</v>
      </c>
      <c r="AG72">
        <v>2.2721775626449157E-3</v>
      </c>
      <c r="AH72">
        <v>2.2721775626449157E-3</v>
      </c>
      <c r="AI72">
        <v>2.2721775626449157E-3</v>
      </c>
      <c r="AJ72">
        <v>2.2721775626449157E-3</v>
      </c>
      <c r="AK72">
        <v>2.2721775626449157E-3</v>
      </c>
      <c r="AL72">
        <v>2.2721775626449157E-3</v>
      </c>
      <c r="AM72">
        <v>2.2721775626449157E-3</v>
      </c>
      <c r="AN72">
        <v>2.2721775626449157E-3</v>
      </c>
      <c r="AO72">
        <v>2.2721775626449157E-3</v>
      </c>
      <c r="AP72">
        <v>2.2721775626449157E-3</v>
      </c>
      <c r="AQ72">
        <v>2.2721775626449157E-3</v>
      </c>
      <c r="AR72">
        <v>2.2721775626449157E-3</v>
      </c>
      <c r="AS72">
        <v>2.2721775626449157E-3</v>
      </c>
      <c r="AT72">
        <v>2.2721775626449157E-3</v>
      </c>
      <c r="AU72">
        <v>2.2721775626449157E-3</v>
      </c>
      <c r="AV72">
        <v>2.2721775626449157E-3</v>
      </c>
      <c r="AW72">
        <v>2.2721775626449157E-3</v>
      </c>
      <c r="AX72">
        <v>2.2721775626449157E-3</v>
      </c>
      <c r="AY72">
        <v>2.2721775626449157E-3</v>
      </c>
      <c r="AZ72">
        <v>2.2721775626449157E-3</v>
      </c>
      <c r="BA72">
        <v>2.2721775626449157E-3</v>
      </c>
      <c r="BB72">
        <v>2.2721775626449157E-3</v>
      </c>
      <c r="BC72">
        <v>2.2721775626449157E-3</v>
      </c>
      <c r="BD72">
        <v>2.2721775626449157E-3</v>
      </c>
      <c r="BE72">
        <v>2.2721775626449157E-3</v>
      </c>
      <c r="BF72">
        <v>2.2721775626449157E-3</v>
      </c>
      <c r="BG72">
        <v>2.2721775626449157E-3</v>
      </c>
      <c r="BH72">
        <v>2.2721775626449157E-3</v>
      </c>
      <c r="BI72">
        <v>2.2721775626449157E-3</v>
      </c>
      <c r="BJ72">
        <v>2.2721775626449157E-3</v>
      </c>
      <c r="BK72">
        <v>2.2721775626449157E-3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1303</v>
      </c>
      <c r="B73">
        <v>532.23658564548737</v>
      </c>
      <c r="C73">
        <v>2.3296303279801275E-3</v>
      </c>
      <c r="D73">
        <v>-20</v>
      </c>
      <c r="E73">
        <v>631.5</v>
      </c>
      <c r="F73">
        <v>-671.5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2.3296303279801275E-3</v>
      </c>
      <c r="O73">
        <v>2.3296303279801275E-3</v>
      </c>
      <c r="P73">
        <v>2.3296303279801275E-3</v>
      </c>
      <c r="Q73">
        <v>2.3296303279801275E-3</v>
      </c>
      <c r="R73">
        <v>2.3296303279801275E-3</v>
      </c>
      <c r="S73">
        <v>2.3296303279801275E-3</v>
      </c>
      <c r="T73">
        <v>2.3296303279801275E-3</v>
      </c>
      <c r="U73">
        <v>2.3296303279801275E-3</v>
      </c>
      <c r="V73">
        <v>2.3296303279801275E-3</v>
      </c>
      <c r="W73">
        <v>2.3296303279801275E-3</v>
      </c>
      <c r="X73">
        <v>2.3296303279801275E-3</v>
      </c>
      <c r="Y73">
        <v>2.3296303279801275E-3</v>
      </c>
      <c r="Z73">
        <v>2.3296303279801275E-3</v>
      </c>
      <c r="AA73">
        <v>2.3296303279801275E-3</v>
      </c>
      <c r="AB73">
        <v>2.3296303279801275E-3</v>
      </c>
      <c r="AC73">
        <v>2.3296303279801275E-3</v>
      </c>
      <c r="AD73">
        <v>2.3296303279801275E-3</v>
      </c>
      <c r="AE73">
        <v>2.3296303279801275E-3</v>
      </c>
      <c r="AF73">
        <v>2.3296303279801275E-3</v>
      </c>
      <c r="AG73">
        <v>2.3296303279801275E-3</v>
      </c>
      <c r="AH73">
        <v>2.3296303279801275E-3</v>
      </c>
      <c r="AI73">
        <v>2.3296303279801275E-3</v>
      </c>
      <c r="AJ73">
        <v>2.3296303279801275E-3</v>
      </c>
      <c r="AK73">
        <v>2.3296303279801275E-3</v>
      </c>
      <c r="AL73">
        <v>2.3296303279801275E-3</v>
      </c>
      <c r="AM73">
        <v>2.3296303279801275E-3</v>
      </c>
      <c r="AN73">
        <v>2.3296303279801275E-3</v>
      </c>
      <c r="AO73">
        <v>2.3296303279801275E-3</v>
      </c>
      <c r="AP73">
        <v>2.3296303279801275E-3</v>
      </c>
      <c r="AQ73">
        <v>2.3296303279801275E-3</v>
      </c>
      <c r="AR73">
        <v>2.3296303279801275E-3</v>
      </c>
      <c r="AS73">
        <v>2.3296303279801275E-3</v>
      </c>
      <c r="AT73">
        <v>2.3296303279801275E-3</v>
      </c>
      <c r="AU73">
        <v>2.3296303279801275E-3</v>
      </c>
      <c r="AV73">
        <v>2.3296303279801275E-3</v>
      </c>
      <c r="AW73">
        <v>2.3296303279801275E-3</v>
      </c>
      <c r="AX73">
        <v>2.3296303279801275E-3</v>
      </c>
      <c r="AY73">
        <v>2.3296303279801275E-3</v>
      </c>
      <c r="AZ73">
        <v>2.3296303279801275E-3</v>
      </c>
      <c r="BA73">
        <v>2.3296303279801275E-3</v>
      </c>
      <c r="BB73">
        <v>2.3296303279801275E-3</v>
      </c>
      <c r="BC73">
        <v>2.3296303279801275E-3</v>
      </c>
      <c r="BD73">
        <v>2.3296303279801275E-3</v>
      </c>
      <c r="BE73">
        <v>2.3296303279801275E-3</v>
      </c>
      <c r="BF73">
        <v>2.3296303279801275E-3</v>
      </c>
      <c r="BG73">
        <v>2.3296303279801275E-3</v>
      </c>
      <c r="BH73">
        <v>2.3296303279801275E-3</v>
      </c>
      <c r="BI73">
        <v>2.3296303279801275E-3</v>
      </c>
      <c r="BJ73">
        <v>2.3296303279801275E-3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1258</v>
      </c>
      <c r="B74">
        <v>509.20759404373712</v>
      </c>
      <c r="C74">
        <v>2.2288310993942677E-3</v>
      </c>
      <c r="D74">
        <v>-30</v>
      </c>
      <c r="E74">
        <v>599</v>
      </c>
      <c r="F74">
        <v>-659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2.2288310993942677E-3</v>
      </c>
      <c r="P74">
        <v>2.2288310993942677E-3</v>
      </c>
      <c r="Q74">
        <v>2.2288310993942677E-3</v>
      </c>
      <c r="R74">
        <v>2.2288310993942677E-3</v>
      </c>
      <c r="S74">
        <v>2.2288310993942677E-3</v>
      </c>
      <c r="T74">
        <v>2.2288310993942677E-3</v>
      </c>
      <c r="U74">
        <v>2.2288310993942677E-3</v>
      </c>
      <c r="V74">
        <v>2.2288310993942677E-3</v>
      </c>
      <c r="W74">
        <v>2.2288310993942677E-3</v>
      </c>
      <c r="X74">
        <v>2.2288310993942677E-3</v>
      </c>
      <c r="Y74">
        <v>2.2288310993942677E-3</v>
      </c>
      <c r="Z74">
        <v>2.2288310993942677E-3</v>
      </c>
      <c r="AA74">
        <v>2.2288310993942677E-3</v>
      </c>
      <c r="AB74">
        <v>2.2288310993942677E-3</v>
      </c>
      <c r="AC74">
        <v>2.2288310993942677E-3</v>
      </c>
      <c r="AD74">
        <v>2.2288310993942677E-3</v>
      </c>
      <c r="AE74">
        <v>2.2288310993942677E-3</v>
      </c>
      <c r="AF74">
        <v>2.2288310993942677E-3</v>
      </c>
      <c r="AG74">
        <v>2.2288310993942677E-3</v>
      </c>
      <c r="AH74">
        <v>2.2288310993942677E-3</v>
      </c>
      <c r="AI74">
        <v>2.2288310993942677E-3</v>
      </c>
      <c r="AJ74">
        <v>2.2288310993942677E-3</v>
      </c>
      <c r="AK74">
        <v>2.2288310993942677E-3</v>
      </c>
      <c r="AL74">
        <v>2.2288310993942677E-3</v>
      </c>
      <c r="AM74">
        <v>2.2288310993942677E-3</v>
      </c>
      <c r="AN74">
        <v>2.2288310993942677E-3</v>
      </c>
      <c r="AO74">
        <v>2.2288310993942677E-3</v>
      </c>
      <c r="AP74">
        <v>2.2288310993942677E-3</v>
      </c>
      <c r="AQ74">
        <v>2.2288310993942677E-3</v>
      </c>
      <c r="AR74">
        <v>2.2288310993942677E-3</v>
      </c>
      <c r="AS74">
        <v>2.2288310993942677E-3</v>
      </c>
      <c r="AT74">
        <v>2.2288310993942677E-3</v>
      </c>
      <c r="AU74">
        <v>2.2288310993942677E-3</v>
      </c>
      <c r="AV74">
        <v>2.2288310993942677E-3</v>
      </c>
      <c r="AW74">
        <v>2.2288310993942677E-3</v>
      </c>
      <c r="AX74">
        <v>2.2288310993942677E-3</v>
      </c>
      <c r="AY74">
        <v>2.2288310993942677E-3</v>
      </c>
      <c r="AZ74">
        <v>2.2288310993942677E-3</v>
      </c>
      <c r="BA74">
        <v>2.2288310993942677E-3</v>
      </c>
      <c r="BB74">
        <v>2.2288310993942677E-3</v>
      </c>
      <c r="BC74">
        <v>2.2288310993942677E-3</v>
      </c>
      <c r="BD74">
        <v>2.2288310993942677E-3</v>
      </c>
      <c r="BE74">
        <v>2.2288310993942677E-3</v>
      </c>
      <c r="BF74">
        <v>2.2288310993942677E-3</v>
      </c>
      <c r="BG74">
        <v>2.2288310993942677E-3</v>
      </c>
      <c r="BH74">
        <v>2.2288310993942677E-3</v>
      </c>
      <c r="BI74">
        <v>2.2288310993942677E-3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1258</v>
      </c>
      <c r="B75">
        <v>549.65924269820789</v>
      </c>
      <c r="C75">
        <v>2.405890305889744E-3</v>
      </c>
      <c r="D75">
        <v>-40</v>
      </c>
      <c r="E75">
        <v>589</v>
      </c>
      <c r="F75">
        <v>-669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2.405890305889744E-3</v>
      </c>
      <c r="O75">
        <v>2.405890305889744E-3</v>
      </c>
      <c r="P75">
        <v>2.405890305889744E-3</v>
      </c>
      <c r="Q75">
        <v>2.405890305889744E-3</v>
      </c>
      <c r="R75">
        <v>2.405890305889744E-3</v>
      </c>
      <c r="S75">
        <v>2.405890305889744E-3</v>
      </c>
      <c r="T75">
        <v>2.405890305889744E-3</v>
      </c>
      <c r="U75">
        <v>2.405890305889744E-3</v>
      </c>
      <c r="V75">
        <v>2.405890305889744E-3</v>
      </c>
      <c r="W75">
        <v>2.405890305889744E-3</v>
      </c>
      <c r="X75">
        <v>2.405890305889744E-3</v>
      </c>
      <c r="Y75">
        <v>2.405890305889744E-3</v>
      </c>
      <c r="Z75">
        <v>2.405890305889744E-3</v>
      </c>
      <c r="AA75">
        <v>2.405890305889744E-3</v>
      </c>
      <c r="AB75">
        <v>2.405890305889744E-3</v>
      </c>
      <c r="AC75">
        <v>2.405890305889744E-3</v>
      </c>
      <c r="AD75">
        <v>2.405890305889744E-3</v>
      </c>
      <c r="AE75">
        <v>2.405890305889744E-3</v>
      </c>
      <c r="AF75">
        <v>2.405890305889744E-3</v>
      </c>
      <c r="AG75">
        <v>2.405890305889744E-3</v>
      </c>
      <c r="AH75">
        <v>2.405890305889744E-3</v>
      </c>
      <c r="AI75">
        <v>2.405890305889744E-3</v>
      </c>
      <c r="AJ75">
        <v>2.405890305889744E-3</v>
      </c>
      <c r="AK75">
        <v>2.405890305889744E-3</v>
      </c>
      <c r="AL75">
        <v>2.405890305889744E-3</v>
      </c>
      <c r="AM75">
        <v>2.405890305889744E-3</v>
      </c>
      <c r="AN75">
        <v>2.405890305889744E-3</v>
      </c>
      <c r="AO75">
        <v>2.405890305889744E-3</v>
      </c>
      <c r="AP75">
        <v>2.405890305889744E-3</v>
      </c>
      <c r="AQ75">
        <v>2.405890305889744E-3</v>
      </c>
      <c r="AR75">
        <v>2.405890305889744E-3</v>
      </c>
      <c r="AS75">
        <v>2.405890305889744E-3</v>
      </c>
      <c r="AT75">
        <v>2.405890305889744E-3</v>
      </c>
      <c r="AU75">
        <v>2.405890305889744E-3</v>
      </c>
      <c r="AV75">
        <v>2.405890305889744E-3</v>
      </c>
      <c r="AW75">
        <v>2.405890305889744E-3</v>
      </c>
      <c r="AX75">
        <v>2.405890305889744E-3</v>
      </c>
      <c r="AY75">
        <v>2.405890305889744E-3</v>
      </c>
      <c r="AZ75">
        <v>2.405890305889744E-3</v>
      </c>
      <c r="BA75">
        <v>2.405890305889744E-3</v>
      </c>
      <c r="BB75">
        <v>2.405890305889744E-3</v>
      </c>
      <c r="BC75">
        <v>2.405890305889744E-3</v>
      </c>
      <c r="BD75">
        <v>2.405890305889744E-3</v>
      </c>
      <c r="BE75">
        <v>2.405890305889744E-3</v>
      </c>
      <c r="BF75">
        <v>2.405890305889744E-3</v>
      </c>
      <c r="BG75">
        <v>2.405890305889744E-3</v>
      </c>
      <c r="BH75">
        <v>2.405890305889744E-3</v>
      </c>
      <c r="BI75">
        <v>2.405890305889744E-3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1241</v>
      </c>
      <c r="B76">
        <v>520.7070323655538</v>
      </c>
      <c r="C76">
        <v>2.2791648062302065E-3</v>
      </c>
      <c r="D76">
        <v>-30</v>
      </c>
      <c r="E76">
        <v>590.5</v>
      </c>
      <c r="F76">
        <v>-650.5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2.2791648062302065E-3</v>
      </c>
      <c r="P76">
        <v>2.2791648062302065E-3</v>
      </c>
      <c r="Q76">
        <v>2.2791648062302065E-3</v>
      </c>
      <c r="R76">
        <v>2.2791648062302065E-3</v>
      </c>
      <c r="S76">
        <v>2.2791648062302065E-3</v>
      </c>
      <c r="T76">
        <v>2.2791648062302065E-3</v>
      </c>
      <c r="U76">
        <v>2.2791648062302065E-3</v>
      </c>
      <c r="V76">
        <v>2.2791648062302065E-3</v>
      </c>
      <c r="W76">
        <v>2.2791648062302065E-3</v>
      </c>
      <c r="X76">
        <v>2.2791648062302065E-3</v>
      </c>
      <c r="Y76">
        <v>2.2791648062302065E-3</v>
      </c>
      <c r="Z76">
        <v>2.2791648062302065E-3</v>
      </c>
      <c r="AA76">
        <v>2.2791648062302065E-3</v>
      </c>
      <c r="AB76">
        <v>2.2791648062302065E-3</v>
      </c>
      <c r="AC76">
        <v>2.2791648062302065E-3</v>
      </c>
      <c r="AD76">
        <v>2.2791648062302065E-3</v>
      </c>
      <c r="AE76">
        <v>2.2791648062302065E-3</v>
      </c>
      <c r="AF76">
        <v>2.2791648062302065E-3</v>
      </c>
      <c r="AG76">
        <v>2.2791648062302065E-3</v>
      </c>
      <c r="AH76">
        <v>2.2791648062302065E-3</v>
      </c>
      <c r="AI76">
        <v>2.2791648062302065E-3</v>
      </c>
      <c r="AJ76">
        <v>2.2791648062302065E-3</v>
      </c>
      <c r="AK76">
        <v>2.2791648062302065E-3</v>
      </c>
      <c r="AL76">
        <v>2.2791648062302065E-3</v>
      </c>
      <c r="AM76">
        <v>2.2791648062302065E-3</v>
      </c>
      <c r="AN76">
        <v>2.2791648062302065E-3</v>
      </c>
      <c r="AO76">
        <v>2.2791648062302065E-3</v>
      </c>
      <c r="AP76">
        <v>2.2791648062302065E-3</v>
      </c>
      <c r="AQ76">
        <v>2.2791648062302065E-3</v>
      </c>
      <c r="AR76">
        <v>2.2791648062302065E-3</v>
      </c>
      <c r="AS76">
        <v>2.2791648062302065E-3</v>
      </c>
      <c r="AT76">
        <v>2.2791648062302065E-3</v>
      </c>
      <c r="AU76">
        <v>2.2791648062302065E-3</v>
      </c>
      <c r="AV76">
        <v>2.2791648062302065E-3</v>
      </c>
      <c r="AW76">
        <v>2.2791648062302065E-3</v>
      </c>
      <c r="AX76">
        <v>2.2791648062302065E-3</v>
      </c>
      <c r="AY76">
        <v>2.2791648062302065E-3</v>
      </c>
      <c r="AZ76">
        <v>2.2791648062302065E-3</v>
      </c>
      <c r="BA76">
        <v>2.2791648062302065E-3</v>
      </c>
      <c r="BB76">
        <v>2.2791648062302065E-3</v>
      </c>
      <c r="BC76">
        <v>2.2791648062302065E-3</v>
      </c>
      <c r="BD76">
        <v>2.2791648062302065E-3</v>
      </c>
      <c r="BE76">
        <v>2.2791648062302065E-3</v>
      </c>
      <c r="BF76">
        <v>2.2791648062302065E-3</v>
      </c>
      <c r="BG76">
        <v>2.2791648062302065E-3</v>
      </c>
      <c r="BH76">
        <v>2.2791648062302065E-3</v>
      </c>
      <c r="BI76">
        <v>2.2791648062302065E-3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1238</v>
      </c>
      <c r="B77">
        <v>550.88586631936266</v>
      </c>
      <c r="C77">
        <v>2.4112593084459912E-3</v>
      </c>
      <c r="D77">
        <v>-20</v>
      </c>
      <c r="E77">
        <v>599</v>
      </c>
      <c r="F77">
        <v>-639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2.4112593084459912E-3</v>
      </c>
      <c r="Q77">
        <v>2.4112593084459912E-3</v>
      </c>
      <c r="R77">
        <v>2.4112593084459912E-3</v>
      </c>
      <c r="S77">
        <v>2.4112593084459912E-3</v>
      </c>
      <c r="T77">
        <v>2.4112593084459912E-3</v>
      </c>
      <c r="U77">
        <v>2.4112593084459912E-3</v>
      </c>
      <c r="V77">
        <v>2.4112593084459912E-3</v>
      </c>
      <c r="W77">
        <v>2.4112593084459912E-3</v>
      </c>
      <c r="X77">
        <v>2.4112593084459912E-3</v>
      </c>
      <c r="Y77">
        <v>2.4112593084459912E-3</v>
      </c>
      <c r="Z77">
        <v>2.4112593084459912E-3</v>
      </c>
      <c r="AA77">
        <v>2.4112593084459912E-3</v>
      </c>
      <c r="AB77">
        <v>2.4112593084459912E-3</v>
      </c>
      <c r="AC77">
        <v>2.4112593084459912E-3</v>
      </c>
      <c r="AD77">
        <v>2.4112593084459912E-3</v>
      </c>
      <c r="AE77">
        <v>2.4112593084459912E-3</v>
      </c>
      <c r="AF77">
        <v>2.4112593084459912E-3</v>
      </c>
      <c r="AG77">
        <v>2.4112593084459912E-3</v>
      </c>
      <c r="AH77">
        <v>2.4112593084459912E-3</v>
      </c>
      <c r="AI77">
        <v>2.4112593084459912E-3</v>
      </c>
      <c r="AJ77">
        <v>2.4112593084459912E-3</v>
      </c>
      <c r="AK77">
        <v>2.4112593084459912E-3</v>
      </c>
      <c r="AL77">
        <v>2.4112593084459912E-3</v>
      </c>
      <c r="AM77">
        <v>2.4112593084459912E-3</v>
      </c>
      <c r="AN77">
        <v>2.4112593084459912E-3</v>
      </c>
      <c r="AO77">
        <v>2.4112593084459912E-3</v>
      </c>
      <c r="AP77">
        <v>2.4112593084459912E-3</v>
      </c>
      <c r="AQ77">
        <v>2.4112593084459912E-3</v>
      </c>
      <c r="AR77">
        <v>2.4112593084459912E-3</v>
      </c>
      <c r="AS77">
        <v>2.4112593084459912E-3</v>
      </c>
      <c r="AT77">
        <v>2.4112593084459912E-3</v>
      </c>
      <c r="AU77">
        <v>2.4112593084459912E-3</v>
      </c>
      <c r="AV77">
        <v>2.4112593084459912E-3</v>
      </c>
      <c r="AW77">
        <v>2.4112593084459912E-3</v>
      </c>
      <c r="AX77">
        <v>2.4112593084459912E-3</v>
      </c>
      <c r="AY77">
        <v>2.4112593084459912E-3</v>
      </c>
      <c r="AZ77">
        <v>2.4112593084459912E-3</v>
      </c>
      <c r="BA77">
        <v>2.4112593084459912E-3</v>
      </c>
      <c r="BB77">
        <v>2.4112593084459912E-3</v>
      </c>
      <c r="BC77">
        <v>2.4112593084459912E-3</v>
      </c>
      <c r="BD77">
        <v>2.4112593084459912E-3</v>
      </c>
      <c r="BE77">
        <v>2.4112593084459912E-3</v>
      </c>
      <c r="BF77">
        <v>2.4112593084459912E-3</v>
      </c>
      <c r="BG77">
        <v>2.4112593084459912E-3</v>
      </c>
      <c r="BH77">
        <v>2.4112593084459912E-3</v>
      </c>
      <c r="BI77">
        <v>2.4112593084459912E-3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1238</v>
      </c>
      <c r="B78">
        <v>555.08391894832675</v>
      </c>
      <c r="C78">
        <v>2.4296344276817923E-3</v>
      </c>
      <c r="D78">
        <v>-10</v>
      </c>
      <c r="E78">
        <v>609</v>
      </c>
      <c r="F78">
        <v>-629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2.4296344276817923E-3</v>
      </c>
      <c r="Q78">
        <v>2.4296344276817923E-3</v>
      </c>
      <c r="R78">
        <v>2.4296344276817923E-3</v>
      </c>
      <c r="S78">
        <v>2.4296344276817923E-3</v>
      </c>
      <c r="T78">
        <v>2.4296344276817923E-3</v>
      </c>
      <c r="U78">
        <v>2.4296344276817923E-3</v>
      </c>
      <c r="V78">
        <v>2.4296344276817923E-3</v>
      </c>
      <c r="W78">
        <v>2.4296344276817923E-3</v>
      </c>
      <c r="X78">
        <v>2.4296344276817923E-3</v>
      </c>
      <c r="Y78">
        <v>2.4296344276817923E-3</v>
      </c>
      <c r="Z78">
        <v>2.4296344276817923E-3</v>
      </c>
      <c r="AA78">
        <v>2.4296344276817923E-3</v>
      </c>
      <c r="AB78">
        <v>2.4296344276817923E-3</v>
      </c>
      <c r="AC78">
        <v>2.4296344276817923E-3</v>
      </c>
      <c r="AD78">
        <v>2.4296344276817923E-3</v>
      </c>
      <c r="AE78">
        <v>2.4296344276817923E-3</v>
      </c>
      <c r="AF78">
        <v>2.4296344276817923E-3</v>
      </c>
      <c r="AG78">
        <v>2.4296344276817923E-3</v>
      </c>
      <c r="AH78">
        <v>2.4296344276817923E-3</v>
      </c>
      <c r="AI78">
        <v>2.4296344276817923E-3</v>
      </c>
      <c r="AJ78">
        <v>2.4296344276817923E-3</v>
      </c>
      <c r="AK78">
        <v>2.4296344276817923E-3</v>
      </c>
      <c r="AL78">
        <v>2.4296344276817923E-3</v>
      </c>
      <c r="AM78">
        <v>2.4296344276817923E-3</v>
      </c>
      <c r="AN78">
        <v>2.4296344276817923E-3</v>
      </c>
      <c r="AO78">
        <v>2.4296344276817923E-3</v>
      </c>
      <c r="AP78">
        <v>2.4296344276817923E-3</v>
      </c>
      <c r="AQ78">
        <v>2.4296344276817923E-3</v>
      </c>
      <c r="AR78">
        <v>2.4296344276817923E-3</v>
      </c>
      <c r="AS78">
        <v>2.4296344276817923E-3</v>
      </c>
      <c r="AT78">
        <v>2.4296344276817923E-3</v>
      </c>
      <c r="AU78">
        <v>2.4296344276817923E-3</v>
      </c>
      <c r="AV78">
        <v>2.4296344276817923E-3</v>
      </c>
      <c r="AW78">
        <v>2.4296344276817923E-3</v>
      </c>
      <c r="AX78">
        <v>2.4296344276817923E-3</v>
      </c>
      <c r="AY78">
        <v>2.4296344276817923E-3</v>
      </c>
      <c r="AZ78">
        <v>2.4296344276817923E-3</v>
      </c>
      <c r="BA78">
        <v>2.4296344276817923E-3</v>
      </c>
      <c r="BB78">
        <v>2.4296344276817923E-3</v>
      </c>
      <c r="BC78">
        <v>2.4296344276817923E-3</v>
      </c>
      <c r="BD78">
        <v>2.4296344276817923E-3</v>
      </c>
      <c r="BE78">
        <v>2.4296344276817923E-3</v>
      </c>
      <c r="BF78">
        <v>2.4296344276817923E-3</v>
      </c>
      <c r="BG78">
        <v>2.4296344276817923E-3</v>
      </c>
      <c r="BH78">
        <v>2.4296344276817923E-3</v>
      </c>
      <c r="BI78">
        <v>2.4296344276817923E-3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1238</v>
      </c>
      <c r="B79">
        <v>596.03038733962228</v>
      </c>
      <c r="C79">
        <v>2.6088594887932041E-3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2.6088594887932041E-3</v>
      </c>
      <c r="Q79">
        <v>2.6088594887932041E-3</v>
      </c>
      <c r="R79">
        <v>2.6088594887932041E-3</v>
      </c>
      <c r="S79">
        <v>2.6088594887932041E-3</v>
      </c>
      <c r="T79">
        <v>2.6088594887932041E-3</v>
      </c>
      <c r="U79">
        <v>2.6088594887932041E-3</v>
      </c>
      <c r="V79">
        <v>2.6088594887932041E-3</v>
      </c>
      <c r="W79">
        <v>2.6088594887932041E-3</v>
      </c>
      <c r="X79">
        <v>2.6088594887932041E-3</v>
      </c>
      <c r="Y79">
        <v>2.6088594887932041E-3</v>
      </c>
      <c r="Z79">
        <v>2.6088594887932041E-3</v>
      </c>
      <c r="AA79">
        <v>2.6088594887932041E-3</v>
      </c>
      <c r="AB79">
        <v>2.6088594887932041E-3</v>
      </c>
      <c r="AC79">
        <v>2.6088594887932041E-3</v>
      </c>
      <c r="AD79">
        <v>2.6088594887932041E-3</v>
      </c>
      <c r="AE79">
        <v>2.6088594887932041E-3</v>
      </c>
      <c r="AF79">
        <v>2.6088594887932041E-3</v>
      </c>
      <c r="AG79">
        <v>2.6088594887932041E-3</v>
      </c>
      <c r="AH79">
        <v>2.6088594887932041E-3</v>
      </c>
      <c r="AI79">
        <v>2.6088594887932041E-3</v>
      </c>
      <c r="AJ79">
        <v>2.6088594887932041E-3</v>
      </c>
      <c r="AK79">
        <v>2.6088594887932041E-3</v>
      </c>
      <c r="AL79">
        <v>2.6088594887932041E-3</v>
      </c>
      <c r="AM79">
        <v>2.6088594887932041E-3</v>
      </c>
      <c r="AN79">
        <v>2.6088594887932041E-3</v>
      </c>
      <c r="AO79">
        <v>2.6088594887932041E-3</v>
      </c>
      <c r="AP79">
        <v>2.6088594887932041E-3</v>
      </c>
      <c r="AQ79">
        <v>2.6088594887932041E-3</v>
      </c>
      <c r="AR79">
        <v>2.6088594887932041E-3</v>
      </c>
      <c r="AS79">
        <v>2.6088594887932041E-3</v>
      </c>
      <c r="AT79">
        <v>2.6088594887932041E-3</v>
      </c>
      <c r="AU79">
        <v>2.6088594887932041E-3</v>
      </c>
      <c r="AV79">
        <v>2.6088594887932041E-3</v>
      </c>
      <c r="AW79">
        <v>2.6088594887932041E-3</v>
      </c>
      <c r="AX79">
        <v>2.6088594887932041E-3</v>
      </c>
      <c r="AY79">
        <v>2.6088594887932041E-3</v>
      </c>
      <c r="AZ79">
        <v>2.6088594887932041E-3</v>
      </c>
      <c r="BA79">
        <v>2.6088594887932041E-3</v>
      </c>
      <c r="BB79">
        <v>2.6088594887932041E-3</v>
      </c>
      <c r="BC79">
        <v>2.6088594887932041E-3</v>
      </c>
      <c r="BD79">
        <v>2.6088594887932041E-3</v>
      </c>
      <c r="BE79">
        <v>2.6088594887932041E-3</v>
      </c>
      <c r="BF79">
        <v>2.6088594887932041E-3</v>
      </c>
      <c r="BG79">
        <v>2.6088594887932041E-3</v>
      </c>
      <c r="BH79">
        <v>2.6088594887932041E-3</v>
      </c>
      <c r="BI79">
        <v>2.6088594887932041E-3</v>
      </c>
      <c r="BJ79">
        <v>2.6088594887932041E-3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1238</v>
      </c>
      <c r="B80">
        <v>569.94986005395469</v>
      </c>
      <c r="C80">
        <v>2.4947035119718846E-3</v>
      </c>
      <c r="D80">
        <v>10</v>
      </c>
      <c r="E80">
        <v>629</v>
      </c>
      <c r="F80">
        <v>-609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2.4947035119718846E-3</v>
      </c>
      <c r="R80">
        <v>2.4947035119718846E-3</v>
      </c>
      <c r="S80">
        <v>2.4947035119718846E-3</v>
      </c>
      <c r="T80">
        <v>2.4947035119718846E-3</v>
      </c>
      <c r="U80">
        <v>2.4947035119718846E-3</v>
      </c>
      <c r="V80">
        <v>2.4947035119718846E-3</v>
      </c>
      <c r="W80">
        <v>2.4947035119718846E-3</v>
      </c>
      <c r="X80">
        <v>2.4947035119718846E-3</v>
      </c>
      <c r="Y80">
        <v>2.4947035119718846E-3</v>
      </c>
      <c r="Z80">
        <v>2.4947035119718846E-3</v>
      </c>
      <c r="AA80">
        <v>2.4947035119718846E-3</v>
      </c>
      <c r="AB80">
        <v>2.4947035119718846E-3</v>
      </c>
      <c r="AC80">
        <v>2.4947035119718846E-3</v>
      </c>
      <c r="AD80">
        <v>2.4947035119718846E-3</v>
      </c>
      <c r="AE80">
        <v>2.4947035119718846E-3</v>
      </c>
      <c r="AF80">
        <v>2.4947035119718846E-3</v>
      </c>
      <c r="AG80">
        <v>2.4947035119718846E-3</v>
      </c>
      <c r="AH80">
        <v>2.4947035119718846E-3</v>
      </c>
      <c r="AI80">
        <v>2.4947035119718846E-3</v>
      </c>
      <c r="AJ80">
        <v>2.4947035119718846E-3</v>
      </c>
      <c r="AK80">
        <v>2.4947035119718846E-3</v>
      </c>
      <c r="AL80">
        <v>2.4947035119718846E-3</v>
      </c>
      <c r="AM80">
        <v>2.4947035119718846E-3</v>
      </c>
      <c r="AN80">
        <v>2.4947035119718846E-3</v>
      </c>
      <c r="AO80">
        <v>2.4947035119718846E-3</v>
      </c>
      <c r="AP80">
        <v>2.4947035119718846E-3</v>
      </c>
      <c r="AQ80">
        <v>2.4947035119718846E-3</v>
      </c>
      <c r="AR80">
        <v>2.4947035119718846E-3</v>
      </c>
      <c r="AS80">
        <v>2.4947035119718846E-3</v>
      </c>
      <c r="AT80">
        <v>2.4947035119718846E-3</v>
      </c>
      <c r="AU80">
        <v>2.4947035119718846E-3</v>
      </c>
      <c r="AV80">
        <v>2.4947035119718846E-3</v>
      </c>
      <c r="AW80">
        <v>2.4947035119718846E-3</v>
      </c>
      <c r="AX80">
        <v>2.4947035119718846E-3</v>
      </c>
      <c r="AY80">
        <v>2.4947035119718846E-3</v>
      </c>
      <c r="AZ80">
        <v>2.4947035119718846E-3</v>
      </c>
      <c r="BA80">
        <v>2.4947035119718846E-3</v>
      </c>
      <c r="BB80">
        <v>2.4947035119718846E-3</v>
      </c>
      <c r="BC80">
        <v>2.4947035119718846E-3</v>
      </c>
      <c r="BD80">
        <v>2.4947035119718846E-3</v>
      </c>
      <c r="BE80">
        <v>2.4947035119718846E-3</v>
      </c>
      <c r="BF80">
        <v>2.4947035119718846E-3</v>
      </c>
      <c r="BG80">
        <v>2.4947035119718846E-3</v>
      </c>
      <c r="BH80">
        <v>2.4947035119718846E-3</v>
      </c>
      <c r="BI80">
        <v>2.4947035119718846E-3</v>
      </c>
      <c r="BJ80">
        <v>2.4947035119718846E-3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1238</v>
      </c>
      <c r="B81">
        <v>597.43621064378374</v>
      </c>
      <c r="C81">
        <v>2.6150128587295904E-3</v>
      </c>
      <c r="D81">
        <v>20</v>
      </c>
      <c r="E81">
        <v>639</v>
      </c>
      <c r="F81">
        <v>-599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2.6150128587295904E-3</v>
      </c>
      <c r="R81">
        <v>2.6150128587295904E-3</v>
      </c>
      <c r="S81">
        <v>2.6150128587295904E-3</v>
      </c>
      <c r="T81">
        <v>2.6150128587295904E-3</v>
      </c>
      <c r="U81">
        <v>2.6150128587295904E-3</v>
      </c>
      <c r="V81">
        <v>2.6150128587295904E-3</v>
      </c>
      <c r="W81">
        <v>2.6150128587295904E-3</v>
      </c>
      <c r="X81">
        <v>2.6150128587295904E-3</v>
      </c>
      <c r="Y81">
        <v>2.6150128587295904E-3</v>
      </c>
      <c r="Z81">
        <v>2.6150128587295904E-3</v>
      </c>
      <c r="AA81">
        <v>2.6150128587295904E-3</v>
      </c>
      <c r="AB81">
        <v>2.6150128587295904E-3</v>
      </c>
      <c r="AC81">
        <v>2.6150128587295904E-3</v>
      </c>
      <c r="AD81">
        <v>2.6150128587295904E-3</v>
      </c>
      <c r="AE81">
        <v>2.6150128587295904E-3</v>
      </c>
      <c r="AF81">
        <v>2.6150128587295904E-3</v>
      </c>
      <c r="AG81">
        <v>2.6150128587295904E-3</v>
      </c>
      <c r="AH81">
        <v>2.6150128587295904E-3</v>
      </c>
      <c r="AI81">
        <v>2.6150128587295904E-3</v>
      </c>
      <c r="AJ81">
        <v>2.6150128587295904E-3</v>
      </c>
      <c r="AK81">
        <v>2.6150128587295904E-3</v>
      </c>
      <c r="AL81">
        <v>2.6150128587295904E-3</v>
      </c>
      <c r="AM81">
        <v>2.6150128587295904E-3</v>
      </c>
      <c r="AN81">
        <v>2.6150128587295904E-3</v>
      </c>
      <c r="AO81">
        <v>2.6150128587295904E-3</v>
      </c>
      <c r="AP81">
        <v>2.6150128587295904E-3</v>
      </c>
      <c r="AQ81">
        <v>2.6150128587295904E-3</v>
      </c>
      <c r="AR81">
        <v>2.6150128587295904E-3</v>
      </c>
      <c r="AS81">
        <v>2.6150128587295904E-3</v>
      </c>
      <c r="AT81">
        <v>2.6150128587295904E-3</v>
      </c>
      <c r="AU81">
        <v>2.6150128587295904E-3</v>
      </c>
      <c r="AV81">
        <v>2.6150128587295904E-3</v>
      </c>
      <c r="AW81">
        <v>2.6150128587295904E-3</v>
      </c>
      <c r="AX81">
        <v>2.6150128587295904E-3</v>
      </c>
      <c r="AY81">
        <v>2.6150128587295904E-3</v>
      </c>
      <c r="AZ81">
        <v>2.6150128587295904E-3</v>
      </c>
      <c r="BA81">
        <v>2.6150128587295904E-3</v>
      </c>
      <c r="BB81">
        <v>2.6150128587295904E-3</v>
      </c>
      <c r="BC81">
        <v>2.6150128587295904E-3</v>
      </c>
      <c r="BD81">
        <v>2.6150128587295904E-3</v>
      </c>
      <c r="BE81">
        <v>2.6150128587295904E-3</v>
      </c>
      <c r="BF81">
        <v>2.6150128587295904E-3</v>
      </c>
      <c r="BG81">
        <v>2.6150128587295904E-3</v>
      </c>
      <c r="BH81">
        <v>2.6150128587295904E-3</v>
      </c>
      <c r="BI81">
        <v>2.6150128587295904E-3</v>
      </c>
      <c r="BJ81">
        <v>2.6150128587295904E-3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1237</v>
      </c>
      <c r="B82">
        <v>535.84593053136632</v>
      </c>
      <c r="C82">
        <v>2.3454286393646893E-3</v>
      </c>
      <c r="D82">
        <v>30</v>
      </c>
      <c r="E82">
        <v>648.5</v>
      </c>
      <c r="F82">
        <v>-588.5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2.3454286393646893E-3</v>
      </c>
      <c r="R82">
        <v>2.3454286393646893E-3</v>
      </c>
      <c r="S82">
        <v>2.3454286393646893E-3</v>
      </c>
      <c r="T82">
        <v>2.3454286393646893E-3</v>
      </c>
      <c r="U82">
        <v>2.3454286393646893E-3</v>
      </c>
      <c r="V82">
        <v>2.3454286393646893E-3</v>
      </c>
      <c r="W82">
        <v>2.3454286393646893E-3</v>
      </c>
      <c r="X82">
        <v>2.3454286393646893E-3</v>
      </c>
      <c r="Y82">
        <v>2.3454286393646893E-3</v>
      </c>
      <c r="Z82">
        <v>2.3454286393646893E-3</v>
      </c>
      <c r="AA82">
        <v>2.3454286393646893E-3</v>
      </c>
      <c r="AB82">
        <v>2.3454286393646893E-3</v>
      </c>
      <c r="AC82">
        <v>2.3454286393646893E-3</v>
      </c>
      <c r="AD82">
        <v>2.3454286393646893E-3</v>
      </c>
      <c r="AE82">
        <v>2.3454286393646893E-3</v>
      </c>
      <c r="AF82">
        <v>2.3454286393646893E-3</v>
      </c>
      <c r="AG82">
        <v>2.3454286393646893E-3</v>
      </c>
      <c r="AH82">
        <v>2.3454286393646893E-3</v>
      </c>
      <c r="AI82">
        <v>2.3454286393646893E-3</v>
      </c>
      <c r="AJ82">
        <v>2.3454286393646893E-3</v>
      </c>
      <c r="AK82">
        <v>2.3454286393646893E-3</v>
      </c>
      <c r="AL82">
        <v>2.3454286393646893E-3</v>
      </c>
      <c r="AM82">
        <v>2.3454286393646893E-3</v>
      </c>
      <c r="AN82">
        <v>2.3454286393646893E-3</v>
      </c>
      <c r="AO82">
        <v>2.3454286393646893E-3</v>
      </c>
      <c r="AP82">
        <v>2.3454286393646893E-3</v>
      </c>
      <c r="AQ82">
        <v>2.3454286393646893E-3</v>
      </c>
      <c r="AR82">
        <v>2.3454286393646893E-3</v>
      </c>
      <c r="AS82">
        <v>2.3454286393646893E-3</v>
      </c>
      <c r="AT82">
        <v>2.3454286393646893E-3</v>
      </c>
      <c r="AU82">
        <v>2.3454286393646893E-3</v>
      </c>
      <c r="AV82">
        <v>2.3454286393646893E-3</v>
      </c>
      <c r="AW82">
        <v>2.3454286393646893E-3</v>
      </c>
      <c r="AX82">
        <v>2.3454286393646893E-3</v>
      </c>
      <c r="AY82">
        <v>2.3454286393646893E-3</v>
      </c>
      <c r="AZ82">
        <v>2.3454286393646893E-3</v>
      </c>
      <c r="BA82">
        <v>2.3454286393646893E-3</v>
      </c>
      <c r="BB82">
        <v>2.3454286393646893E-3</v>
      </c>
      <c r="BC82">
        <v>2.3454286393646893E-3</v>
      </c>
      <c r="BD82">
        <v>2.3454286393646893E-3</v>
      </c>
      <c r="BE82">
        <v>2.3454286393646893E-3</v>
      </c>
      <c r="BF82">
        <v>2.3454286393646893E-3</v>
      </c>
      <c r="BG82">
        <v>2.3454286393646893E-3</v>
      </c>
      <c r="BH82">
        <v>2.3454286393646893E-3</v>
      </c>
      <c r="BI82">
        <v>2.3454286393646893E-3</v>
      </c>
      <c r="BJ82">
        <v>2.3454286393646893E-3</v>
      </c>
      <c r="BK82">
        <v>2.3454286393646893E-3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1219</v>
      </c>
      <c r="B83">
        <v>546.18627812731245</v>
      </c>
      <c r="C83">
        <v>2.3906889390341635E-3</v>
      </c>
      <c r="D83">
        <v>40</v>
      </c>
      <c r="E83">
        <v>649.5</v>
      </c>
      <c r="F83">
        <v>-569.5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2.3906889390341635E-3</v>
      </c>
      <c r="S83">
        <v>2.3906889390341635E-3</v>
      </c>
      <c r="T83">
        <v>2.3906889390341635E-3</v>
      </c>
      <c r="U83">
        <v>2.3906889390341635E-3</v>
      </c>
      <c r="V83">
        <v>2.3906889390341635E-3</v>
      </c>
      <c r="W83">
        <v>2.3906889390341635E-3</v>
      </c>
      <c r="X83">
        <v>2.3906889390341635E-3</v>
      </c>
      <c r="Y83">
        <v>2.3906889390341635E-3</v>
      </c>
      <c r="Z83">
        <v>2.3906889390341635E-3</v>
      </c>
      <c r="AA83">
        <v>2.3906889390341635E-3</v>
      </c>
      <c r="AB83">
        <v>2.3906889390341635E-3</v>
      </c>
      <c r="AC83">
        <v>2.3906889390341635E-3</v>
      </c>
      <c r="AD83">
        <v>2.3906889390341635E-3</v>
      </c>
      <c r="AE83">
        <v>2.3906889390341635E-3</v>
      </c>
      <c r="AF83">
        <v>2.3906889390341635E-3</v>
      </c>
      <c r="AG83">
        <v>2.3906889390341635E-3</v>
      </c>
      <c r="AH83">
        <v>2.3906889390341635E-3</v>
      </c>
      <c r="AI83">
        <v>2.3906889390341635E-3</v>
      </c>
      <c r="AJ83">
        <v>2.3906889390341635E-3</v>
      </c>
      <c r="AK83">
        <v>2.3906889390341635E-3</v>
      </c>
      <c r="AL83">
        <v>2.3906889390341635E-3</v>
      </c>
      <c r="AM83">
        <v>2.3906889390341635E-3</v>
      </c>
      <c r="AN83">
        <v>2.3906889390341635E-3</v>
      </c>
      <c r="AO83">
        <v>2.3906889390341635E-3</v>
      </c>
      <c r="AP83">
        <v>2.3906889390341635E-3</v>
      </c>
      <c r="AQ83">
        <v>2.3906889390341635E-3</v>
      </c>
      <c r="AR83">
        <v>2.3906889390341635E-3</v>
      </c>
      <c r="AS83">
        <v>2.3906889390341635E-3</v>
      </c>
      <c r="AT83">
        <v>2.3906889390341635E-3</v>
      </c>
      <c r="AU83">
        <v>2.3906889390341635E-3</v>
      </c>
      <c r="AV83">
        <v>2.3906889390341635E-3</v>
      </c>
      <c r="AW83">
        <v>2.3906889390341635E-3</v>
      </c>
      <c r="AX83">
        <v>2.3906889390341635E-3</v>
      </c>
      <c r="AY83">
        <v>2.3906889390341635E-3</v>
      </c>
      <c r="AZ83">
        <v>2.3906889390341635E-3</v>
      </c>
      <c r="BA83">
        <v>2.3906889390341635E-3</v>
      </c>
      <c r="BB83">
        <v>2.3906889390341635E-3</v>
      </c>
      <c r="BC83">
        <v>2.3906889390341635E-3</v>
      </c>
      <c r="BD83">
        <v>2.3906889390341635E-3</v>
      </c>
      <c r="BE83">
        <v>2.3906889390341635E-3</v>
      </c>
      <c r="BF83">
        <v>2.3906889390341635E-3</v>
      </c>
      <c r="BG83">
        <v>2.3906889390341635E-3</v>
      </c>
      <c r="BH83">
        <v>2.3906889390341635E-3</v>
      </c>
      <c r="BI83">
        <v>2.3906889390341635E-3</v>
      </c>
      <c r="BJ83">
        <v>2.3906889390341635E-3</v>
      </c>
      <c r="BK83">
        <v>2.3906889390341635E-3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1143</v>
      </c>
      <c r="B84">
        <v>547.68648239738138</v>
      </c>
      <c r="C84">
        <v>2.3972554199187487E-3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2.3972554199187487E-3</v>
      </c>
      <c r="T84">
        <v>2.3972554199187487E-3</v>
      </c>
      <c r="U84">
        <v>2.3972554199187487E-3</v>
      </c>
      <c r="V84">
        <v>2.3972554199187487E-3</v>
      </c>
      <c r="W84">
        <v>2.3972554199187487E-3</v>
      </c>
      <c r="X84">
        <v>2.3972554199187487E-3</v>
      </c>
      <c r="Y84">
        <v>2.3972554199187487E-3</v>
      </c>
      <c r="Z84">
        <v>2.3972554199187487E-3</v>
      </c>
      <c r="AA84">
        <v>2.3972554199187487E-3</v>
      </c>
      <c r="AB84">
        <v>2.3972554199187487E-3</v>
      </c>
      <c r="AC84">
        <v>2.3972554199187487E-3</v>
      </c>
      <c r="AD84">
        <v>2.3972554199187487E-3</v>
      </c>
      <c r="AE84">
        <v>2.3972554199187487E-3</v>
      </c>
      <c r="AF84">
        <v>2.3972554199187487E-3</v>
      </c>
      <c r="AG84">
        <v>2.3972554199187487E-3</v>
      </c>
      <c r="AH84">
        <v>2.3972554199187487E-3</v>
      </c>
      <c r="AI84">
        <v>2.3972554199187487E-3</v>
      </c>
      <c r="AJ84">
        <v>2.3972554199187487E-3</v>
      </c>
      <c r="AK84">
        <v>2.3972554199187487E-3</v>
      </c>
      <c r="AL84">
        <v>2.3972554199187487E-3</v>
      </c>
      <c r="AM84">
        <v>2.3972554199187487E-3</v>
      </c>
      <c r="AN84">
        <v>2.3972554199187487E-3</v>
      </c>
      <c r="AO84">
        <v>2.3972554199187487E-3</v>
      </c>
      <c r="AP84">
        <v>2.3972554199187487E-3</v>
      </c>
      <c r="AQ84">
        <v>2.3972554199187487E-3</v>
      </c>
      <c r="AR84">
        <v>2.3972554199187487E-3</v>
      </c>
      <c r="AS84">
        <v>2.3972554199187487E-3</v>
      </c>
      <c r="AT84">
        <v>2.3972554199187487E-3</v>
      </c>
      <c r="AU84">
        <v>2.3972554199187487E-3</v>
      </c>
      <c r="AV84">
        <v>2.3972554199187487E-3</v>
      </c>
      <c r="AW84">
        <v>2.3972554199187487E-3</v>
      </c>
      <c r="AX84">
        <v>2.3972554199187487E-3</v>
      </c>
      <c r="AY84">
        <v>2.3972554199187487E-3</v>
      </c>
      <c r="AZ84">
        <v>2.3972554199187487E-3</v>
      </c>
      <c r="BA84">
        <v>2.3972554199187487E-3</v>
      </c>
      <c r="BB84">
        <v>2.3972554199187487E-3</v>
      </c>
      <c r="BC84">
        <v>2.3972554199187487E-3</v>
      </c>
      <c r="BD84">
        <v>2.3972554199187487E-3</v>
      </c>
      <c r="BE84">
        <v>2.3972554199187487E-3</v>
      </c>
      <c r="BF84">
        <v>2.3972554199187487E-3</v>
      </c>
      <c r="BG84">
        <v>2.3972554199187487E-3</v>
      </c>
      <c r="BH84">
        <v>2.3972554199187487E-3</v>
      </c>
      <c r="BI84">
        <v>2.3972554199187487E-3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1219</v>
      </c>
      <c r="B85">
        <v>542.42320165945864</v>
      </c>
      <c r="C85">
        <v>2.3742177356211387E-3</v>
      </c>
      <c r="D85">
        <v>20</v>
      </c>
      <c r="E85">
        <v>629.5</v>
      </c>
      <c r="F85">
        <v>-589.5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2.3742177356211387E-3</v>
      </c>
      <c r="R85">
        <v>2.3742177356211387E-3</v>
      </c>
      <c r="S85">
        <v>2.3742177356211387E-3</v>
      </c>
      <c r="T85">
        <v>2.3742177356211387E-3</v>
      </c>
      <c r="U85">
        <v>2.3742177356211387E-3</v>
      </c>
      <c r="V85">
        <v>2.3742177356211387E-3</v>
      </c>
      <c r="W85">
        <v>2.3742177356211387E-3</v>
      </c>
      <c r="X85">
        <v>2.3742177356211387E-3</v>
      </c>
      <c r="Y85">
        <v>2.3742177356211387E-3</v>
      </c>
      <c r="Z85">
        <v>2.3742177356211387E-3</v>
      </c>
      <c r="AA85">
        <v>2.3742177356211387E-3</v>
      </c>
      <c r="AB85">
        <v>2.3742177356211387E-3</v>
      </c>
      <c r="AC85">
        <v>2.3742177356211387E-3</v>
      </c>
      <c r="AD85">
        <v>2.3742177356211387E-3</v>
      </c>
      <c r="AE85">
        <v>2.3742177356211387E-3</v>
      </c>
      <c r="AF85">
        <v>2.3742177356211387E-3</v>
      </c>
      <c r="AG85">
        <v>2.3742177356211387E-3</v>
      </c>
      <c r="AH85">
        <v>2.3742177356211387E-3</v>
      </c>
      <c r="AI85">
        <v>2.3742177356211387E-3</v>
      </c>
      <c r="AJ85">
        <v>2.3742177356211387E-3</v>
      </c>
      <c r="AK85">
        <v>2.3742177356211387E-3</v>
      </c>
      <c r="AL85">
        <v>2.3742177356211387E-3</v>
      </c>
      <c r="AM85">
        <v>2.3742177356211387E-3</v>
      </c>
      <c r="AN85">
        <v>2.3742177356211387E-3</v>
      </c>
      <c r="AO85">
        <v>2.3742177356211387E-3</v>
      </c>
      <c r="AP85">
        <v>2.3742177356211387E-3</v>
      </c>
      <c r="AQ85">
        <v>2.3742177356211387E-3</v>
      </c>
      <c r="AR85">
        <v>2.3742177356211387E-3</v>
      </c>
      <c r="AS85">
        <v>2.3742177356211387E-3</v>
      </c>
      <c r="AT85">
        <v>2.3742177356211387E-3</v>
      </c>
      <c r="AU85">
        <v>2.3742177356211387E-3</v>
      </c>
      <c r="AV85">
        <v>2.3742177356211387E-3</v>
      </c>
      <c r="AW85">
        <v>2.3742177356211387E-3</v>
      </c>
      <c r="AX85">
        <v>2.3742177356211387E-3</v>
      </c>
      <c r="AY85">
        <v>2.3742177356211387E-3</v>
      </c>
      <c r="AZ85">
        <v>2.3742177356211387E-3</v>
      </c>
      <c r="BA85">
        <v>2.3742177356211387E-3</v>
      </c>
      <c r="BB85">
        <v>2.3742177356211387E-3</v>
      </c>
      <c r="BC85">
        <v>2.3742177356211387E-3</v>
      </c>
      <c r="BD85">
        <v>2.3742177356211387E-3</v>
      </c>
      <c r="BE85">
        <v>2.3742177356211387E-3</v>
      </c>
      <c r="BF85">
        <v>2.3742177356211387E-3</v>
      </c>
      <c r="BG85">
        <v>2.3742177356211387E-3</v>
      </c>
      <c r="BH85">
        <v>2.3742177356211387E-3</v>
      </c>
      <c r="BI85">
        <v>2.3742177356211387E-3</v>
      </c>
      <c r="BJ85">
        <v>2.3742177356211387E-3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1196</v>
      </c>
      <c r="B86">
        <v>709.77966047137011</v>
      </c>
      <c r="C86">
        <v>3.1067466382683475E-3</v>
      </c>
      <c r="D86">
        <v>10</v>
      </c>
      <c r="E86">
        <v>608</v>
      </c>
      <c r="F86">
        <v>-588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3.1067466382683475E-3</v>
      </c>
      <c r="R86">
        <v>3.1067466382683475E-3</v>
      </c>
      <c r="S86">
        <v>3.1067466382683475E-3</v>
      </c>
      <c r="T86">
        <v>3.1067466382683475E-3</v>
      </c>
      <c r="U86">
        <v>3.1067466382683475E-3</v>
      </c>
      <c r="V86">
        <v>3.1067466382683475E-3</v>
      </c>
      <c r="W86">
        <v>3.1067466382683475E-3</v>
      </c>
      <c r="X86">
        <v>3.1067466382683475E-3</v>
      </c>
      <c r="Y86">
        <v>3.1067466382683475E-3</v>
      </c>
      <c r="Z86">
        <v>3.1067466382683475E-3</v>
      </c>
      <c r="AA86">
        <v>3.1067466382683475E-3</v>
      </c>
      <c r="AB86">
        <v>3.1067466382683475E-3</v>
      </c>
      <c r="AC86">
        <v>3.1067466382683475E-3</v>
      </c>
      <c r="AD86">
        <v>3.1067466382683475E-3</v>
      </c>
      <c r="AE86">
        <v>3.1067466382683475E-3</v>
      </c>
      <c r="AF86">
        <v>3.1067466382683475E-3</v>
      </c>
      <c r="AG86">
        <v>3.1067466382683475E-3</v>
      </c>
      <c r="AH86">
        <v>3.1067466382683475E-3</v>
      </c>
      <c r="AI86">
        <v>3.1067466382683475E-3</v>
      </c>
      <c r="AJ86">
        <v>3.1067466382683475E-3</v>
      </c>
      <c r="AK86">
        <v>3.1067466382683475E-3</v>
      </c>
      <c r="AL86">
        <v>3.1067466382683475E-3</v>
      </c>
      <c r="AM86">
        <v>3.1067466382683475E-3</v>
      </c>
      <c r="AN86">
        <v>3.1067466382683475E-3</v>
      </c>
      <c r="AO86">
        <v>3.1067466382683475E-3</v>
      </c>
      <c r="AP86">
        <v>3.1067466382683475E-3</v>
      </c>
      <c r="AQ86">
        <v>3.1067466382683475E-3</v>
      </c>
      <c r="AR86">
        <v>3.1067466382683475E-3</v>
      </c>
      <c r="AS86">
        <v>3.1067466382683475E-3</v>
      </c>
      <c r="AT86">
        <v>3.1067466382683475E-3</v>
      </c>
      <c r="AU86">
        <v>3.1067466382683475E-3</v>
      </c>
      <c r="AV86">
        <v>3.1067466382683475E-3</v>
      </c>
      <c r="AW86">
        <v>3.1067466382683475E-3</v>
      </c>
      <c r="AX86">
        <v>3.1067466382683475E-3</v>
      </c>
      <c r="AY86">
        <v>3.1067466382683475E-3</v>
      </c>
      <c r="AZ86">
        <v>3.1067466382683475E-3</v>
      </c>
      <c r="BA86">
        <v>3.1067466382683475E-3</v>
      </c>
      <c r="BB86">
        <v>3.1067466382683475E-3</v>
      </c>
      <c r="BC86">
        <v>3.1067466382683475E-3</v>
      </c>
      <c r="BD86">
        <v>3.1067466382683475E-3</v>
      </c>
      <c r="BE86">
        <v>3.1067466382683475E-3</v>
      </c>
      <c r="BF86">
        <v>3.1067466382683475E-3</v>
      </c>
      <c r="BG86">
        <v>3.1067466382683475E-3</v>
      </c>
      <c r="BH86">
        <v>3.1067466382683475E-3</v>
      </c>
      <c r="BI86">
        <v>3.1067466382683475E-3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1196</v>
      </c>
      <c r="B87">
        <v>694.91901647456143</v>
      </c>
      <c r="C87">
        <v>3.0417007397300216E-3</v>
      </c>
      <c r="D87">
        <v>0</v>
      </c>
      <c r="E87">
        <v>598</v>
      </c>
      <c r="F87">
        <v>-598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3.0417007397300216E-3</v>
      </c>
      <c r="R87">
        <v>3.0417007397300216E-3</v>
      </c>
      <c r="S87">
        <v>3.0417007397300216E-3</v>
      </c>
      <c r="T87">
        <v>3.0417007397300216E-3</v>
      </c>
      <c r="U87">
        <v>3.0417007397300216E-3</v>
      </c>
      <c r="V87">
        <v>3.0417007397300216E-3</v>
      </c>
      <c r="W87">
        <v>3.0417007397300216E-3</v>
      </c>
      <c r="X87">
        <v>3.0417007397300216E-3</v>
      </c>
      <c r="Y87">
        <v>3.0417007397300216E-3</v>
      </c>
      <c r="Z87">
        <v>3.0417007397300216E-3</v>
      </c>
      <c r="AA87">
        <v>3.0417007397300216E-3</v>
      </c>
      <c r="AB87">
        <v>3.0417007397300216E-3</v>
      </c>
      <c r="AC87">
        <v>3.0417007397300216E-3</v>
      </c>
      <c r="AD87">
        <v>3.0417007397300216E-3</v>
      </c>
      <c r="AE87">
        <v>3.0417007397300216E-3</v>
      </c>
      <c r="AF87">
        <v>3.0417007397300216E-3</v>
      </c>
      <c r="AG87">
        <v>3.0417007397300216E-3</v>
      </c>
      <c r="AH87">
        <v>3.0417007397300216E-3</v>
      </c>
      <c r="AI87">
        <v>3.0417007397300216E-3</v>
      </c>
      <c r="AJ87">
        <v>3.0417007397300216E-3</v>
      </c>
      <c r="AK87">
        <v>3.0417007397300216E-3</v>
      </c>
      <c r="AL87">
        <v>3.0417007397300216E-3</v>
      </c>
      <c r="AM87">
        <v>3.0417007397300216E-3</v>
      </c>
      <c r="AN87">
        <v>3.0417007397300216E-3</v>
      </c>
      <c r="AO87">
        <v>3.0417007397300216E-3</v>
      </c>
      <c r="AP87">
        <v>3.0417007397300216E-3</v>
      </c>
      <c r="AQ87">
        <v>3.0417007397300216E-3</v>
      </c>
      <c r="AR87">
        <v>3.0417007397300216E-3</v>
      </c>
      <c r="AS87">
        <v>3.0417007397300216E-3</v>
      </c>
      <c r="AT87">
        <v>3.0417007397300216E-3</v>
      </c>
      <c r="AU87">
        <v>3.0417007397300216E-3</v>
      </c>
      <c r="AV87">
        <v>3.0417007397300216E-3</v>
      </c>
      <c r="AW87">
        <v>3.0417007397300216E-3</v>
      </c>
      <c r="AX87">
        <v>3.0417007397300216E-3</v>
      </c>
      <c r="AY87">
        <v>3.0417007397300216E-3</v>
      </c>
      <c r="AZ87">
        <v>3.0417007397300216E-3</v>
      </c>
      <c r="BA87">
        <v>3.0417007397300216E-3</v>
      </c>
      <c r="BB87">
        <v>3.0417007397300216E-3</v>
      </c>
      <c r="BC87">
        <v>3.0417007397300216E-3</v>
      </c>
      <c r="BD87">
        <v>3.0417007397300216E-3</v>
      </c>
      <c r="BE87">
        <v>3.0417007397300216E-3</v>
      </c>
      <c r="BF87">
        <v>3.0417007397300216E-3</v>
      </c>
      <c r="BG87">
        <v>3.0417007397300216E-3</v>
      </c>
      <c r="BH87">
        <v>3.0417007397300216E-3</v>
      </c>
      <c r="BI87">
        <v>3.0417007397300216E-3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1196</v>
      </c>
      <c r="B88">
        <v>782.47303937076629</v>
      </c>
      <c r="C88">
        <v>3.4249297633949316E-3</v>
      </c>
      <c r="D88">
        <v>-10</v>
      </c>
      <c r="E88">
        <v>588</v>
      </c>
      <c r="F88">
        <v>-608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3.4249297633949316E-3</v>
      </c>
      <c r="R88">
        <v>3.4249297633949316E-3</v>
      </c>
      <c r="S88">
        <v>3.4249297633949316E-3</v>
      </c>
      <c r="T88">
        <v>3.4249297633949316E-3</v>
      </c>
      <c r="U88">
        <v>3.4249297633949316E-3</v>
      </c>
      <c r="V88">
        <v>3.4249297633949316E-3</v>
      </c>
      <c r="W88">
        <v>3.4249297633949316E-3</v>
      </c>
      <c r="X88">
        <v>3.4249297633949316E-3</v>
      </c>
      <c r="Y88">
        <v>3.4249297633949316E-3</v>
      </c>
      <c r="Z88">
        <v>3.4249297633949316E-3</v>
      </c>
      <c r="AA88">
        <v>3.4249297633949316E-3</v>
      </c>
      <c r="AB88">
        <v>3.4249297633949316E-3</v>
      </c>
      <c r="AC88">
        <v>3.4249297633949316E-3</v>
      </c>
      <c r="AD88">
        <v>3.4249297633949316E-3</v>
      </c>
      <c r="AE88">
        <v>3.4249297633949316E-3</v>
      </c>
      <c r="AF88">
        <v>3.4249297633949316E-3</v>
      </c>
      <c r="AG88">
        <v>3.4249297633949316E-3</v>
      </c>
      <c r="AH88">
        <v>3.4249297633949316E-3</v>
      </c>
      <c r="AI88">
        <v>3.4249297633949316E-3</v>
      </c>
      <c r="AJ88">
        <v>3.4249297633949316E-3</v>
      </c>
      <c r="AK88">
        <v>3.4249297633949316E-3</v>
      </c>
      <c r="AL88">
        <v>3.4249297633949316E-3</v>
      </c>
      <c r="AM88">
        <v>3.4249297633949316E-3</v>
      </c>
      <c r="AN88">
        <v>3.4249297633949316E-3</v>
      </c>
      <c r="AO88">
        <v>3.4249297633949316E-3</v>
      </c>
      <c r="AP88">
        <v>3.4249297633949316E-3</v>
      </c>
      <c r="AQ88">
        <v>3.4249297633949316E-3</v>
      </c>
      <c r="AR88">
        <v>3.4249297633949316E-3</v>
      </c>
      <c r="AS88">
        <v>3.4249297633949316E-3</v>
      </c>
      <c r="AT88">
        <v>3.4249297633949316E-3</v>
      </c>
      <c r="AU88">
        <v>3.4249297633949316E-3</v>
      </c>
      <c r="AV88">
        <v>3.4249297633949316E-3</v>
      </c>
      <c r="AW88">
        <v>3.4249297633949316E-3</v>
      </c>
      <c r="AX88">
        <v>3.4249297633949316E-3</v>
      </c>
      <c r="AY88">
        <v>3.4249297633949316E-3</v>
      </c>
      <c r="AZ88">
        <v>3.4249297633949316E-3</v>
      </c>
      <c r="BA88">
        <v>3.4249297633949316E-3</v>
      </c>
      <c r="BB88">
        <v>3.4249297633949316E-3</v>
      </c>
      <c r="BC88">
        <v>3.4249297633949316E-3</v>
      </c>
      <c r="BD88">
        <v>3.4249297633949316E-3</v>
      </c>
      <c r="BE88">
        <v>3.4249297633949316E-3</v>
      </c>
      <c r="BF88">
        <v>3.4249297633949316E-3</v>
      </c>
      <c r="BG88">
        <v>3.4249297633949316E-3</v>
      </c>
      <c r="BH88">
        <v>3.4249297633949316E-3</v>
      </c>
      <c r="BI88">
        <v>3.4249297633949316E-3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1196</v>
      </c>
      <c r="B89">
        <v>788.39119523018758</v>
      </c>
      <c r="C89">
        <v>3.4508338739872172E-3</v>
      </c>
      <c r="D89">
        <v>-20</v>
      </c>
      <c r="E89">
        <v>578</v>
      </c>
      <c r="F89">
        <v>-618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3.4508338739872172E-3</v>
      </c>
      <c r="Q89">
        <v>3.4508338739872172E-3</v>
      </c>
      <c r="R89">
        <v>3.4508338739872172E-3</v>
      </c>
      <c r="S89">
        <v>3.4508338739872172E-3</v>
      </c>
      <c r="T89">
        <v>3.4508338739872172E-3</v>
      </c>
      <c r="U89">
        <v>3.4508338739872172E-3</v>
      </c>
      <c r="V89">
        <v>3.4508338739872172E-3</v>
      </c>
      <c r="W89">
        <v>3.4508338739872172E-3</v>
      </c>
      <c r="X89">
        <v>3.4508338739872172E-3</v>
      </c>
      <c r="Y89">
        <v>3.4508338739872172E-3</v>
      </c>
      <c r="Z89">
        <v>3.4508338739872172E-3</v>
      </c>
      <c r="AA89">
        <v>3.4508338739872172E-3</v>
      </c>
      <c r="AB89">
        <v>3.4508338739872172E-3</v>
      </c>
      <c r="AC89">
        <v>3.4508338739872172E-3</v>
      </c>
      <c r="AD89">
        <v>3.4508338739872172E-3</v>
      </c>
      <c r="AE89">
        <v>3.4508338739872172E-3</v>
      </c>
      <c r="AF89">
        <v>3.4508338739872172E-3</v>
      </c>
      <c r="AG89">
        <v>3.4508338739872172E-3</v>
      </c>
      <c r="AH89">
        <v>3.4508338739872172E-3</v>
      </c>
      <c r="AI89">
        <v>3.4508338739872172E-3</v>
      </c>
      <c r="AJ89">
        <v>3.4508338739872172E-3</v>
      </c>
      <c r="AK89">
        <v>3.4508338739872172E-3</v>
      </c>
      <c r="AL89">
        <v>3.4508338739872172E-3</v>
      </c>
      <c r="AM89">
        <v>3.4508338739872172E-3</v>
      </c>
      <c r="AN89">
        <v>3.4508338739872172E-3</v>
      </c>
      <c r="AO89">
        <v>3.4508338739872172E-3</v>
      </c>
      <c r="AP89">
        <v>3.4508338739872172E-3</v>
      </c>
      <c r="AQ89">
        <v>3.4508338739872172E-3</v>
      </c>
      <c r="AR89">
        <v>3.4508338739872172E-3</v>
      </c>
      <c r="AS89">
        <v>3.4508338739872172E-3</v>
      </c>
      <c r="AT89">
        <v>3.4508338739872172E-3</v>
      </c>
      <c r="AU89">
        <v>3.4508338739872172E-3</v>
      </c>
      <c r="AV89">
        <v>3.4508338739872172E-3</v>
      </c>
      <c r="AW89">
        <v>3.4508338739872172E-3</v>
      </c>
      <c r="AX89">
        <v>3.4508338739872172E-3</v>
      </c>
      <c r="AY89">
        <v>3.4508338739872172E-3</v>
      </c>
      <c r="AZ89">
        <v>3.4508338739872172E-3</v>
      </c>
      <c r="BA89">
        <v>3.4508338739872172E-3</v>
      </c>
      <c r="BB89">
        <v>3.4508338739872172E-3</v>
      </c>
      <c r="BC89">
        <v>3.4508338739872172E-3</v>
      </c>
      <c r="BD89">
        <v>3.4508338739872172E-3</v>
      </c>
      <c r="BE89">
        <v>3.4508338739872172E-3</v>
      </c>
      <c r="BF89">
        <v>3.4508338739872172E-3</v>
      </c>
      <c r="BG89">
        <v>3.4508338739872172E-3</v>
      </c>
      <c r="BH89">
        <v>3.4508338739872172E-3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1196</v>
      </c>
      <c r="B90">
        <v>827.08063940363866</v>
      </c>
      <c r="C90">
        <v>3.6201798095167243E-3</v>
      </c>
      <c r="D90">
        <v>-30</v>
      </c>
      <c r="E90">
        <v>568</v>
      </c>
      <c r="F90">
        <v>-628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3.6201798095167243E-3</v>
      </c>
      <c r="Q90">
        <v>3.6201798095167243E-3</v>
      </c>
      <c r="R90">
        <v>3.6201798095167243E-3</v>
      </c>
      <c r="S90">
        <v>3.6201798095167243E-3</v>
      </c>
      <c r="T90">
        <v>3.6201798095167243E-3</v>
      </c>
      <c r="U90">
        <v>3.6201798095167243E-3</v>
      </c>
      <c r="V90">
        <v>3.6201798095167243E-3</v>
      </c>
      <c r="W90">
        <v>3.6201798095167243E-3</v>
      </c>
      <c r="X90">
        <v>3.6201798095167243E-3</v>
      </c>
      <c r="Y90">
        <v>3.6201798095167243E-3</v>
      </c>
      <c r="Z90">
        <v>3.6201798095167243E-3</v>
      </c>
      <c r="AA90">
        <v>3.6201798095167243E-3</v>
      </c>
      <c r="AB90">
        <v>3.6201798095167243E-3</v>
      </c>
      <c r="AC90">
        <v>3.6201798095167243E-3</v>
      </c>
      <c r="AD90">
        <v>3.6201798095167243E-3</v>
      </c>
      <c r="AE90">
        <v>3.6201798095167243E-3</v>
      </c>
      <c r="AF90">
        <v>3.6201798095167243E-3</v>
      </c>
      <c r="AG90">
        <v>3.6201798095167243E-3</v>
      </c>
      <c r="AH90">
        <v>3.6201798095167243E-3</v>
      </c>
      <c r="AI90">
        <v>3.6201798095167243E-3</v>
      </c>
      <c r="AJ90">
        <v>3.6201798095167243E-3</v>
      </c>
      <c r="AK90">
        <v>3.6201798095167243E-3</v>
      </c>
      <c r="AL90">
        <v>3.6201798095167243E-3</v>
      </c>
      <c r="AM90">
        <v>3.6201798095167243E-3</v>
      </c>
      <c r="AN90">
        <v>3.6201798095167243E-3</v>
      </c>
      <c r="AO90">
        <v>3.6201798095167243E-3</v>
      </c>
      <c r="AP90">
        <v>3.6201798095167243E-3</v>
      </c>
      <c r="AQ90">
        <v>3.6201798095167243E-3</v>
      </c>
      <c r="AR90">
        <v>3.6201798095167243E-3</v>
      </c>
      <c r="AS90">
        <v>3.6201798095167243E-3</v>
      </c>
      <c r="AT90">
        <v>3.6201798095167243E-3</v>
      </c>
      <c r="AU90">
        <v>3.6201798095167243E-3</v>
      </c>
      <c r="AV90">
        <v>3.6201798095167243E-3</v>
      </c>
      <c r="AW90">
        <v>3.6201798095167243E-3</v>
      </c>
      <c r="AX90">
        <v>3.6201798095167243E-3</v>
      </c>
      <c r="AY90">
        <v>3.6201798095167243E-3</v>
      </c>
      <c r="AZ90">
        <v>3.6201798095167243E-3</v>
      </c>
      <c r="BA90">
        <v>3.6201798095167243E-3</v>
      </c>
      <c r="BB90">
        <v>3.6201798095167243E-3</v>
      </c>
      <c r="BC90">
        <v>3.6201798095167243E-3</v>
      </c>
      <c r="BD90">
        <v>3.6201798095167243E-3</v>
      </c>
      <c r="BE90">
        <v>3.6201798095167243E-3</v>
      </c>
      <c r="BF90">
        <v>3.6201798095167243E-3</v>
      </c>
      <c r="BG90">
        <v>3.6201798095167243E-3</v>
      </c>
      <c r="BH90">
        <v>3.6201798095167243E-3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1178</v>
      </c>
      <c r="B91">
        <v>841.04801435002844</v>
      </c>
      <c r="C91">
        <v>3.6813158177411813E-3</v>
      </c>
      <c r="D91">
        <v>-40</v>
      </c>
      <c r="E91">
        <v>549</v>
      </c>
      <c r="F91">
        <v>-629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3.6813158177411813E-3</v>
      </c>
      <c r="Q91">
        <v>3.6813158177411813E-3</v>
      </c>
      <c r="R91">
        <v>3.6813158177411813E-3</v>
      </c>
      <c r="S91">
        <v>3.6813158177411813E-3</v>
      </c>
      <c r="T91">
        <v>3.6813158177411813E-3</v>
      </c>
      <c r="U91">
        <v>3.6813158177411813E-3</v>
      </c>
      <c r="V91">
        <v>3.6813158177411813E-3</v>
      </c>
      <c r="W91">
        <v>3.6813158177411813E-3</v>
      </c>
      <c r="X91">
        <v>3.6813158177411813E-3</v>
      </c>
      <c r="Y91">
        <v>3.6813158177411813E-3</v>
      </c>
      <c r="Z91">
        <v>3.6813158177411813E-3</v>
      </c>
      <c r="AA91">
        <v>3.6813158177411813E-3</v>
      </c>
      <c r="AB91">
        <v>3.6813158177411813E-3</v>
      </c>
      <c r="AC91">
        <v>3.6813158177411813E-3</v>
      </c>
      <c r="AD91">
        <v>3.6813158177411813E-3</v>
      </c>
      <c r="AE91">
        <v>3.6813158177411813E-3</v>
      </c>
      <c r="AF91">
        <v>3.6813158177411813E-3</v>
      </c>
      <c r="AG91">
        <v>3.6813158177411813E-3</v>
      </c>
      <c r="AH91">
        <v>3.6813158177411813E-3</v>
      </c>
      <c r="AI91">
        <v>3.6813158177411813E-3</v>
      </c>
      <c r="AJ91">
        <v>3.6813158177411813E-3</v>
      </c>
      <c r="AK91">
        <v>3.6813158177411813E-3</v>
      </c>
      <c r="AL91">
        <v>3.6813158177411813E-3</v>
      </c>
      <c r="AM91">
        <v>3.6813158177411813E-3</v>
      </c>
      <c r="AN91">
        <v>3.6813158177411813E-3</v>
      </c>
      <c r="AO91">
        <v>3.6813158177411813E-3</v>
      </c>
      <c r="AP91">
        <v>3.6813158177411813E-3</v>
      </c>
      <c r="AQ91">
        <v>3.6813158177411813E-3</v>
      </c>
      <c r="AR91">
        <v>3.6813158177411813E-3</v>
      </c>
      <c r="AS91">
        <v>3.6813158177411813E-3</v>
      </c>
      <c r="AT91">
        <v>3.6813158177411813E-3</v>
      </c>
      <c r="AU91">
        <v>3.6813158177411813E-3</v>
      </c>
      <c r="AV91">
        <v>3.6813158177411813E-3</v>
      </c>
      <c r="AW91">
        <v>3.6813158177411813E-3</v>
      </c>
      <c r="AX91">
        <v>3.6813158177411813E-3</v>
      </c>
      <c r="AY91">
        <v>3.6813158177411813E-3</v>
      </c>
      <c r="AZ91">
        <v>3.6813158177411813E-3</v>
      </c>
      <c r="BA91">
        <v>3.6813158177411813E-3</v>
      </c>
      <c r="BB91">
        <v>3.6813158177411813E-3</v>
      </c>
      <c r="BC91">
        <v>3.6813158177411813E-3</v>
      </c>
      <c r="BD91">
        <v>3.6813158177411813E-3</v>
      </c>
      <c r="BE91">
        <v>3.6813158177411813E-3</v>
      </c>
      <c r="BF91">
        <v>3.6813158177411813E-3</v>
      </c>
      <c r="BG91">
        <v>3.6813158177411813E-3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1137</v>
      </c>
      <c r="B92">
        <v>897.49461114649353</v>
      </c>
      <c r="C92">
        <v>3.9283858376437594E-3</v>
      </c>
      <c r="D92">
        <v>-30</v>
      </c>
      <c r="E92">
        <v>538.5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3.9283858376437594E-3</v>
      </c>
      <c r="R92">
        <v>3.9283858376437594E-3</v>
      </c>
      <c r="S92">
        <v>3.9283858376437594E-3</v>
      </c>
      <c r="T92">
        <v>3.9283858376437594E-3</v>
      </c>
      <c r="U92">
        <v>3.9283858376437594E-3</v>
      </c>
      <c r="V92">
        <v>3.9283858376437594E-3</v>
      </c>
      <c r="W92">
        <v>3.9283858376437594E-3</v>
      </c>
      <c r="X92">
        <v>3.9283858376437594E-3</v>
      </c>
      <c r="Y92">
        <v>3.9283858376437594E-3</v>
      </c>
      <c r="Z92">
        <v>3.9283858376437594E-3</v>
      </c>
      <c r="AA92">
        <v>3.9283858376437594E-3</v>
      </c>
      <c r="AB92">
        <v>3.9283858376437594E-3</v>
      </c>
      <c r="AC92">
        <v>3.9283858376437594E-3</v>
      </c>
      <c r="AD92">
        <v>3.9283858376437594E-3</v>
      </c>
      <c r="AE92">
        <v>3.9283858376437594E-3</v>
      </c>
      <c r="AF92">
        <v>3.9283858376437594E-3</v>
      </c>
      <c r="AG92">
        <v>3.9283858376437594E-3</v>
      </c>
      <c r="AH92">
        <v>3.9283858376437594E-3</v>
      </c>
      <c r="AI92">
        <v>3.9283858376437594E-3</v>
      </c>
      <c r="AJ92">
        <v>3.9283858376437594E-3</v>
      </c>
      <c r="AK92">
        <v>3.9283858376437594E-3</v>
      </c>
      <c r="AL92">
        <v>3.9283858376437594E-3</v>
      </c>
      <c r="AM92">
        <v>3.9283858376437594E-3</v>
      </c>
      <c r="AN92">
        <v>3.9283858376437594E-3</v>
      </c>
      <c r="AO92">
        <v>3.9283858376437594E-3</v>
      </c>
      <c r="AP92">
        <v>3.9283858376437594E-3</v>
      </c>
      <c r="AQ92">
        <v>3.9283858376437594E-3</v>
      </c>
      <c r="AR92">
        <v>3.9283858376437594E-3</v>
      </c>
      <c r="AS92">
        <v>3.9283858376437594E-3</v>
      </c>
      <c r="AT92">
        <v>3.9283858376437594E-3</v>
      </c>
      <c r="AU92">
        <v>3.9283858376437594E-3</v>
      </c>
      <c r="AV92">
        <v>3.9283858376437594E-3</v>
      </c>
      <c r="AW92">
        <v>3.9283858376437594E-3</v>
      </c>
      <c r="AX92">
        <v>3.9283858376437594E-3</v>
      </c>
      <c r="AY92">
        <v>3.9283858376437594E-3</v>
      </c>
      <c r="AZ92">
        <v>3.9283858376437594E-3</v>
      </c>
      <c r="BA92">
        <v>3.9283858376437594E-3</v>
      </c>
      <c r="BB92">
        <v>3.9283858376437594E-3</v>
      </c>
      <c r="BC92">
        <v>3.9283858376437594E-3</v>
      </c>
      <c r="BD92">
        <v>3.9283858376437594E-3</v>
      </c>
      <c r="BE92">
        <v>3.9283858376437594E-3</v>
      </c>
      <c r="BF92">
        <v>3.9283858376437594E-3</v>
      </c>
      <c r="BG92">
        <v>3.9283858376437594E-3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1137</v>
      </c>
      <c r="B93">
        <v>945.64306896965297</v>
      </c>
      <c r="C93">
        <v>4.1391344231703799E-3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4.1391344231703799E-3</v>
      </c>
      <c r="R93">
        <v>4.1391344231703799E-3</v>
      </c>
      <c r="S93">
        <v>4.1391344231703799E-3</v>
      </c>
      <c r="T93">
        <v>4.1391344231703799E-3</v>
      </c>
      <c r="U93">
        <v>4.1391344231703799E-3</v>
      </c>
      <c r="V93">
        <v>4.1391344231703799E-3</v>
      </c>
      <c r="W93">
        <v>4.1391344231703799E-3</v>
      </c>
      <c r="X93">
        <v>4.1391344231703799E-3</v>
      </c>
      <c r="Y93">
        <v>4.1391344231703799E-3</v>
      </c>
      <c r="Z93">
        <v>4.1391344231703799E-3</v>
      </c>
      <c r="AA93">
        <v>4.1391344231703799E-3</v>
      </c>
      <c r="AB93">
        <v>4.1391344231703799E-3</v>
      </c>
      <c r="AC93">
        <v>4.1391344231703799E-3</v>
      </c>
      <c r="AD93">
        <v>4.1391344231703799E-3</v>
      </c>
      <c r="AE93">
        <v>4.1391344231703799E-3</v>
      </c>
      <c r="AF93">
        <v>4.1391344231703799E-3</v>
      </c>
      <c r="AG93">
        <v>4.1391344231703799E-3</v>
      </c>
      <c r="AH93">
        <v>4.1391344231703799E-3</v>
      </c>
      <c r="AI93">
        <v>4.1391344231703799E-3</v>
      </c>
      <c r="AJ93">
        <v>4.1391344231703799E-3</v>
      </c>
      <c r="AK93">
        <v>4.1391344231703799E-3</v>
      </c>
      <c r="AL93">
        <v>4.1391344231703799E-3</v>
      </c>
      <c r="AM93">
        <v>4.1391344231703799E-3</v>
      </c>
      <c r="AN93">
        <v>4.1391344231703799E-3</v>
      </c>
      <c r="AO93">
        <v>4.1391344231703799E-3</v>
      </c>
      <c r="AP93">
        <v>4.1391344231703799E-3</v>
      </c>
      <c r="AQ93">
        <v>4.1391344231703799E-3</v>
      </c>
      <c r="AR93">
        <v>4.1391344231703799E-3</v>
      </c>
      <c r="AS93">
        <v>4.1391344231703799E-3</v>
      </c>
      <c r="AT93">
        <v>4.1391344231703799E-3</v>
      </c>
      <c r="AU93">
        <v>4.1391344231703799E-3</v>
      </c>
      <c r="AV93">
        <v>4.1391344231703799E-3</v>
      </c>
      <c r="AW93">
        <v>4.1391344231703799E-3</v>
      </c>
      <c r="AX93">
        <v>4.1391344231703799E-3</v>
      </c>
      <c r="AY93">
        <v>4.1391344231703799E-3</v>
      </c>
      <c r="AZ93">
        <v>4.1391344231703799E-3</v>
      </c>
      <c r="BA93">
        <v>4.1391344231703799E-3</v>
      </c>
      <c r="BB93">
        <v>4.1391344231703799E-3</v>
      </c>
      <c r="BC93">
        <v>4.1391344231703799E-3</v>
      </c>
      <c r="BD93">
        <v>4.1391344231703799E-3</v>
      </c>
      <c r="BE93">
        <v>4.1391344231703799E-3</v>
      </c>
      <c r="BF93">
        <v>4.1391344231703799E-3</v>
      </c>
      <c r="BG93">
        <v>4.1391344231703799E-3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1137</v>
      </c>
      <c r="B94">
        <v>897.28816624810759</v>
      </c>
      <c r="C94">
        <v>3.9274822163796307E-3</v>
      </c>
      <c r="D94">
        <v>-10</v>
      </c>
      <c r="E94">
        <v>558.5</v>
      </c>
      <c r="F94">
        <v>-578.5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3.9274822163796307E-3</v>
      </c>
      <c r="S94">
        <v>3.9274822163796307E-3</v>
      </c>
      <c r="T94">
        <v>3.9274822163796307E-3</v>
      </c>
      <c r="U94">
        <v>3.9274822163796307E-3</v>
      </c>
      <c r="V94">
        <v>3.9274822163796307E-3</v>
      </c>
      <c r="W94">
        <v>3.9274822163796307E-3</v>
      </c>
      <c r="X94">
        <v>3.9274822163796307E-3</v>
      </c>
      <c r="Y94">
        <v>3.9274822163796307E-3</v>
      </c>
      <c r="Z94">
        <v>3.9274822163796307E-3</v>
      </c>
      <c r="AA94">
        <v>3.9274822163796307E-3</v>
      </c>
      <c r="AB94">
        <v>3.9274822163796307E-3</v>
      </c>
      <c r="AC94">
        <v>3.9274822163796307E-3</v>
      </c>
      <c r="AD94">
        <v>3.9274822163796307E-3</v>
      </c>
      <c r="AE94">
        <v>3.9274822163796307E-3</v>
      </c>
      <c r="AF94">
        <v>3.9274822163796307E-3</v>
      </c>
      <c r="AG94">
        <v>3.9274822163796307E-3</v>
      </c>
      <c r="AH94">
        <v>3.9274822163796307E-3</v>
      </c>
      <c r="AI94">
        <v>3.9274822163796307E-3</v>
      </c>
      <c r="AJ94">
        <v>3.9274822163796307E-3</v>
      </c>
      <c r="AK94">
        <v>3.9274822163796307E-3</v>
      </c>
      <c r="AL94">
        <v>3.9274822163796307E-3</v>
      </c>
      <c r="AM94">
        <v>3.9274822163796307E-3</v>
      </c>
      <c r="AN94">
        <v>3.9274822163796307E-3</v>
      </c>
      <c r="AO94">
        <v>3.9274822163796307E-3</v>
      </c>
      <c r="AP94">
        <v>3.9274822163796307E-3</v>
      </c>
      <c r="AQ94">
        <v>3.9274822163796307E-3</v>
      </c>
      <c r="AR94">
        <v>3.9274822163796307E-3</v>
      </c>
      <c r="AS94">
        <v>3.9274822163796307E-3</v>
      </c>
      <c r="AT94">
        <v>3.9274822163796307E-3</v>
      </c>
      <c r="AU94">
        <v>3.9274822163796307E-3</v>
      </c>
      <c r="AV94">
        <v>3.9274822163796307E-3</v>
      </c>
      <c r="AW94">
        <v>3.9274822163796307E-3</v>
      </c>
      <c r="AX94">
        <v>3.9274822163796307E-3</v>
      </c>
      <c r="AY94">
        <v>3.9274822163796307E-3</v>
      </c>
      <c r="AZ94">
        <v>3.9274822163796307E-3</v>
      </c>
      <c r="BA94">
        <v>3.9274822163796307E-3</v>
      </c>
      <c r="BB94">
        <v>3.9274822163796307E-3</v>
      </c>
      <c r="BC94">
        <v>3.9274822163796307E-3</v>
      </c>
      <c r="BD94">
        <v>3.9274822163796307E-3</v>
      </c>
      <c r="BE94">
        <v>3.9274822163796307E-3</v>
      </c>
      <c r="BF94">
        <v>3.9274822163796307E-3</v>
      </c>
      <c r="BG94">
        <v>3.9274822163796307E-3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1137</v>
      </c>
      <c r="B95">
        <v>896.34005553456677</v>
      </c>
      <c r="C95">
        <v>3.9233322809334066E-3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3.9233322809334066E-3</v>
      </c>
      <c r="S95">
        <v>3.9233322809334066E-3</v>
      </c>
      <c r="T95">
        <v>3.9233322809334066E-3</v>
      </c>
      <c r="U95">
        <v>3.9233322809334066E-3</v>
      </c>
      <c r="V95">
        <v>3.9233322809334066E-3</v>
      </c>
      <c r="W95">
        <v>3.9233322809334066E-3</v>
      </c>
      <c r="X95">
        <v>3.9233322809334066E-3</v>
      </c>
      <c r="Y95">
        <v>3.9233322809334066E-3</v>
      </c>
      <c r="Z95">
        <v>3.9233322809334066E-3</v>
      </c>
      <c r="AA95">
        <v>3.9233322809334066E-3</v>
      </c>
      <c r="AB95">
        <v>3.9233322809334066E-3</v>
      </c>
      <c r="AC95">
        <v>3.9233322809334066E-3</v>
      </c>
      <c r="AD95">
        <v>3.9233322809334066E-3</v>
      </c>
      <c r="AE95">
        <v>3.9233322809334066E-3</v>
      </c>
      <c r="AF95">
        <v>3.9233322809334066E-3</v>
      </c>
      <c r="AG95">
        <v>3.9233322809334066E-3</v>
      </c>
      <c r="AH95">
        <v>3.9233322809334066E-3</v>
      </c>
      <c r="AI95">
        <v>3.9233322809334066E-3</v>
      </c>
      <c r="AJ95">
        <v>3.9233322809334066E-3</v>
      </c>
      <c r="AK95">
        <v>3.9233322809334066E-3</v>
      </c>
      <c r="AL95">
        <v>3.9233322809334066E-3</v>
      </c>
      <c r="AM95">
        <v>3.9233322809334066E-3</v>
      </c>
      <c r="AN95">
        <v>3.9233322809334066E-3</v>
      </c>
      <c r="AO95">
        <v>3.9233322809334066E-3</v>
      </c>
      <c r="AP95">
        <v>3.9233322809334066E-3</v>
      </c>
      <c r="AQ95">
        <v>3.9233322809334066E-3</v>
      </c>
      <c r="AR95">
        <v>3.9233322809334066E-3</v>
      </c>
      <c r="AS95">
        <v>3.9233322809334066E-3</v>
      </c>
      <c r="AT95">
        <v>3.9233322809334066E-3</v>
      </c>
      <c r="AU95">
        <v>3.9233322809334066E-3</v>
      </c>
      <c r="AV95">
        <v>3.9233322809334066E-3</v>
      </c>
      <c r="AW95">
        <v>3.9233322809334066E-3</v>
      </c>
      <c r="AX95">
        <v>3.9233322809334066E-3</v>
      </c>
      <c r="AY95">
        <v>3.9233322809334066E-3</v>
      </c>
      <c r="AZ95">
        <v>3.9233322809334066E-3</v>
      </c>
      <c r="BA95">
        <v>3.9233322809334066E-3</v>
      </c>
      <c r="BB95">
        <v>3.9233322809334066E-3</v>
      </c>
      <c r="BC95">
        <v>3.9233322809334066E-3</v>
      </c>
      <c r="BD95">
        <v>3.9233322809334066E-3</v>
      </c>
      <c r="BE95">
        <v>3.9233322809334066E-3</v>
      </c>
      <c r="BF95">
        <v>3.9233322809334066E-3</v>
      </c>
      <c r="BG95">
        <v>3.9233322809334066E-3</v>
      </c>
      <c r="BH95">
        <v>3.9233322809334066E-3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1137</v>
      </c>
      <c r="B96">
        <v>850.08554260222922</v>
      </c>
      <c r="C96">
        <v>3.7208736017683166E-3</v>
      </c>
      <c r="D96">
        <v>10</v>
      </c>
      <c r="E96">
        <v>578.5</v>
      </c>
      <c r="F96">
        <v>-558.5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3.7208736017683166E-3</v>
      </c>
      <c r="T96">
        <v>3.7208736017683166E-3</v>
      </c>
      <c r="U96">
        <v>3.7208736017683166E-3</v>
      </c>
      <c r="V96">
        <v>3.7208736017683166E-3</v>
      </c>
      <c r="W96">
        <v>3.7208736017683166E-3</v>
      </c>
      <c r="X96">
        <v>3.7208736017683166E-3</v>
      </c>
      <c r="Y96">
        <v>3.7208736017683166E-3</v>
      </c>
      <c r="Z96">
        <v>3.7208736017683166E-3</v>
      </c>
      <c r="AA96">
        <v>3.7208736017683166E-3</v>
      </c>
      <c r="AB96">
        <v>3.7208736017683166E-3</v>
      </c>
      <c r="AC96">
        <v>3.7208736017683166E-3</v>
      </c>
      <c r="AD96">
        <v>3.7208736017683166E-3</v>
      </c>
      <c r="AE96">
        <v>3.7208736017683166E-3</v>
      </c>
      <c r="AF96">
        <v>3.7208736017683166E-3</v>
      </c>
      <c r="AG96">
        <v>3.7208736017683166E-3</v>
      </c>
      <c r="AH96">
        <v>3.7208736017683166E-3</v>
      </c>
      <c r="AI96">
        <v>3.7208736017683166E-3</v>
      </c>
      <c r="AJ96">
        <v>3.7208736017683166E-3</v>
      </c>
      <c r="AK96">
        <v>3.7208736017683166E-3</v>
      </c>
      <c r="AL96">
        <v>3.7208736017683166E-3</v>
      </c>
      <c r="AM96">
        <v>3.7208736017683166E-3</v>
      </c>
      <c r="AN96">
        <v>3.7208736017683166E-3</v>
      </c>
      <c r="AO96">
        <v>3.7208736017683166E-3</v>
      </c>
      <c r="AP96">
        <v>3.7208736017683166E-3</v>
      </c>
      <c r="AQ96">
        <v>3.7208736017683166E-3</v>
      </c>
      <c r="AR96">
        <v>3.7208736017683166E-3</v>
      </c>
      <c r="AS96">
        <v>3.7208736017683166E-3</v>
      </c>
      <c r="AT96">
        <v>3.7208736017683166E-3</v>
      </c>
      <c r="AU96">
        <v>3.7208736017683166E-3</v>
      </c>
      <c r="AV96">
        <v>3.7208736017683166E-3</v>
      </c>
      <c r="AW96">
        <v>3.7208736017683166E-3</v>
      </c>
      <c r="AX96">
        <v>3.7208736017683166E-3</v>
      </c>
      <c r="AY96">
        <v>3.7208736017683166E-3</v>
      </c>
      <c r="AZ96">
        <v>3.7208736017683166E-3</v>
      </c>
      <c r="BA96">
        <v>3.7208736017683166E-3</v>
      </c>
      <c r="BB96">
        <v>3.7208736017683166E-3</v>
      </c>
      <c r="BC96">
        <v>3.7208736017683166E-3</v>
      </c>
      <c r="BD96">
        <v>3.7208736017683166E-3</v>
      </c>
      <c r="BE96">
        <v>3.7208736017683166E-3</v>
      </c>
      <c r="BF96">
        <v>3.7208736017683166E-3</v>
      </c>
      <c r="BG96">
        <v>3.7208736017683166E-3</v>
      </c>
      <c r="BH96">
        <v>3.7208736017683166E-3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1137</v>
      </c>
      <c r="B97">
        <v>873.8630823283072</v>
      </c>
      <c r="C97">
        <v>3.8249492688016981E-3</v>
      </c>
      <c r="D97">
        <v>20</v>
      </c>
      <c r="E97">
        <v>588.5</v>
      </c>
      <c r="F97">
        <v>-548.5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3.8249492688016981E-3</v>
      </c>
      <c r="T97">
        <v>3.8249492688016981E-3</v>
      </c>
      <c r="U97">
        <v>3.8249492688016981E-3</v>
      </c>
      <c r="V97">
        <v>3.8249492688016981E-3</v>
      </c>
      <c r="W97">
        <v>3.8249492688016981E-3</v>
      </c>
      <c r="X97">
        <v>3.8249492688016981E-3</v>
      </c>
      <c r="Y97">
        <v>3.8249492688016981E-3</v>
      </c>
      <c r="Z97">
        <v>3.8249492688016981E-3</v>
      </c>
      <c r="AA97">
        <v>3.8249492688016981E-3</v>
      </c>
      <c r="AB97">
        <v>3.8249492688016981E-3</v>
      </c>
      <c r="AC97">
        <v>3.8249492688016981E-3</v>
      </c>
      <c r="AD97">
        <v>3.8249492688016981E-3</v>
      </c>
      <c r="AE97">
        <v>3.8249492688016981E-3</v>
      </c>
      <c r="AF97">
        <v>3.8249492688016981E-3</v>
      </c>
      <c r="AG97">
        <v>3.8249492688016981E-3</v>
      </c>
      <c r="AH97">
        <v>3.8249492688016981E-3</v>
      </c>
      <c r="AI97">
        <v>3.8249492688016981E-3</v>
      </c>
      <c r="AJ97">
        <v>3.8249492688016981E-3</v>
      </c>
      <c r="AK97">
        <v>3.8249492688016981E-3</v>
      </c>
      <c r="AL97">
        <v>3.8249492688016981E-3</v>
      </c>
      <c r="AM97">
        <v>3.8249492688016981E-3</v>
      </c>
      <c r="AN97">
        <v>3.8249492688016981E-3</v>
      </c>
      <c r="AO97">
        <v>3.8249492688016981E-3</v>
      </c>
      <c r="AP97">
        <v>3.8249492688016981E-3</v>
      </c>
      <c r="AQ97">
        <v>3.8249492688016981E-3</v>
      </c>
      <c r="AR97">
        <v>3.8249492688016981E-3</v>
      </c>
      <c r="AS97">
        <v>3.8249492688016981E-3</v>
      </c>
      <c r="AT97">
        <v>3.8249492688016981E-3</v>
      </c>
      <c r="AU97">
        <v>3.8249492688016981E-3</v>
      </c>
      <c r="AV97">
        <v>3.8249492688016981E-3</v>
      </c>
      <c r="AW97">
        <v>3.8249492688016981E-3</v>
      </c>
      <c r="AX97">
        <v>3.8249492688016981E-3</v>
      </c>
      <c r="AY97">
        <v>3.8249492688016981E-3</v>
      </c>
      <c r="AZ97">
        <v>3.8249492688016981E-3</v>
      </c>
      <c r="BA97">
        <v>3.8249492688016981E-3</v>
      </c>
      <c r="BB97">
        <v>3.8249492688016981E-3</v>
      </c>
      <c r="BC97">
        <v>3.8249492688016981E-3</v>
      </c>
      <c r="BD97">
        <v>3.8249492688016981E-3</v>
      </c>
      <c r="BE97">
        <v>3.8249492688016981E-3</v>
      </c>
      <c r="BF97">
        <v>3.8249492688016981E-3</v>
      </c>
      <c r="BG97">
        <v>3.8249492688016981E-3</v>
      </c>
      <c r="BH97">
        <v>3.8249492688016981E-3</v>
      </c>
      <c r="BI97">
        <v>3.8249492688016981E-3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1137</v>
      </c>
      <c r="B98">
        <v>887.75583665179431</v>
      </c>
      <c r="C98">
        <v>3.8857586582425252E-3</v>
      </c>
      <c r="D98">
        <v>30</v>
      </c>
      <c r="E98">
        <v>598.5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3.8857586582425252E-3</v>
      </c>
      <c r="T98">
        <v>3.8857586582425252E-3</v>
      </c>
      <c r="U98">
        <v>3.8857586582425252E-3</v>
      </c>
      <c r="V98">
        <v>3.8857586582425252E-3</v>
      </c>
      <c r="W98">
        <v>3.8857586582425252E-3</v>
      </c>
      <c r="X98">
        <v>3.8857586582425252E-3</v>
      </c>
      <c r="Y98">
        <v>3.8857586582425252E-3</v>
      </c>
      <c r="Z98">
        <v>3.8857586582425252E-3</v>
      </c>
      <c r="AA98">
        <v>3.8857586582425252E-3</v>
      </c>
      <c r="AB98">
        <v>3.8857586582425252E-3</v>
      </c>
      <c r="AC98">
        <v>3.8857586582425252E-3</v>
      </c>
      <c r="AD98">
        <v>3.8857586582425252E-3</v>
      </c>
      <c r="AE98">
        <v>3.8857586582425252E-3</v>
      </c>
      <c r="AF98">
        <v>3.8857586582425252E-3</v>
      </c>
      <c r="AG98">
        <v>3.8857586582425252E-3</v>
      </c>
      <c r="AH98">
        <v>3.8857586582425252E-3</v>
      </c>
      <c r="AI98">
        <v>3.8857586582425252E-3</v>
      </c>
      <c r="AJ98">
        <v>3.8857586582425252E-3</v>
      </c>
      <c r="AK98">
        <v>3.8857586582425252E-3</v>
      </c>
      <c r="AL98">
        <v>3.8857586582425252E-3</v>
      </c>
      <c r="AM98">
        <v>3.8857586582425252E-3</v>
      </c>
      <c r="AN98">
        <v>3.8857586582425252E-3</v>
      </c>
      <c r="AO98">
        <v>3.8857586582425252E-3</v>
      </c>
      <c r="AP98">
        <v>3.8857586582425252E-3</v>
      </c>
      <c r="AQ98">
        <v>3.8857586582425252E-3</v>
      </c>
      <c r="AR98">
        <v>3.8857586582425252E-3</v>
      </c>
      <c r="AS98">
        <v>3.8857586582425252E-3</v>
      </c>
      <c r="AT98">
        <v>3.8857586582425252E-3</v>
      </c>
      <c r="AU98">
        <v>3.8857586582425252E-3</v>
      </c>
      <c r="AV98">
        <v>3.8857586582425252E-3</v>
      </c>
      <c r="AW98">
        <v>3.8857586582425252E-3</v>
      </c>
      <c r="AX98">
        <v>3.8857586582425252E-3</v>
      </c>
      <c r="AY98">
        <v>3.8857586582425252E-3</v>
      </c>
      <c r="AZ98">
        <v>3.8857586582425252E-3</v>
      </c>
      <c r="BA98">
        <v>3.8857586582425252E-3</v>
      </c>
      <c r="BB98">
        <v>3.8857586582425252E-3</v>
      </c>
      <c r="BC98">
        <v>3.8857586582425252E-3</v>
      </c>
      <c r="BD98">
        <v>3.8857586582425252E-3</v>
      </c>
      <c r="BE98">
        <v>3.8857586582425252E-3</v>
      </c>
      <c r="BF98">
        <v>3.8857586582425252E-3</v>
      </c>
      <c r="BG98">
        <v>3.8857586582425252E-3</v>
      </c>
      <c r="BH98">
        <v>3.8857586582425252E-3</v>
      </c>
      <c r="BI98">
        <v>3.8857586582425252E-3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1137</v>
      </c>
      <c r="B99">
        <v>870.77086228677854</v>
      </c>
      <c r="C99">
        <v>3.8114144427791757E-3</v>
      </c>
      <c r="D99">
        <v>40</v>
      </c>
      <c r="E99">
        <v>608.5</v>
      </c>
      <c r="F99">
        <v>-528.5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3.8114144427791757E-3</v>
      </c>
      <c r="U99">
        <v>3.8114144427791757E-3</v>
      </c>
      <c r="V99">
        <v>3.8114144427791757E-3</v>
      </c>
      <c r="W99">
        <v>3.8114144427791757E-3</v>
      </c>
      <c r="X99">
        <v>3.8114144427791757E-3</v>
      </c>
      <c r="Y99">
        <v>3.8114144427791757E-3</v>
      </c>
      <c r="Z99">
        <v>3.8114144427791757E-3</v>
      </c>
      <c r="AA99">
        <v>3.8114144427791757E-3</v>
      </c>
      <c r="AB99">
        <v>3.8114144427791757E-3</v>
      </c>
      <c r="AC99">
        <v>3.8114144427791757E-3</v>
      </c>
      <c r="AD99">
        <v>3.8114144427791757E-3</v>
      </c>
      <c r="AE99">
        <v>3.8114144427791757E-3</v>
      </c>
      <c r="AF99">
        <v>3.8114144427791757E-3</v>
      </c>
      <c r="AG99">
        <v>3.8114144427791757E-3</v>
      </c>
      <c r="AH99">
        <v>3.8114144427791757E-3</v>
      </c>
      <c r="AI99">
        <v>3.8114144427791757E-3</v>
      </c>
      <c r="AJ99">
        <v>3.8114144427791757E-3</v>
      </c>
      <c r="AK99">
        <v>3.8114144427791757E-3</v>
      </c>
      <c r="AL99">
        <v>3.8114144427791757E-3</v>
      </c>
      <c r="AM99">
        <v>3.8114144427791757E-3</v>
      </c>
      <c r="AN99">
        <v>3.8114144427791757E-3</v>
      </c>
      <c r="AO99">
        <v>3.8114144427791757E-3</v>
      </c>
      <c r="AP99">
        <v>3.8114144427791757E-3</v>
      </c>
      <c r="AQ99">
        <v>3.8114144427791757E-3</v>
      </c>
      <c r="AR99">
        <v>3.8114144427791757E-3</v>
      </c>
      <c r="AS99">
        <v>3.8114144427791757E-3</v>
      </c>
      <c r="AT99">
        <v>3.8114144427791757E-3</v>
      </c>
      <c r="AU99">
        <v>3.8114144427791757E-3</v>
      </c>
      <c r="AV99">
        <v>3.8114144427791757E-3</v>
      </c>
      <c r="AW99">
        <v>3.8114144427791757E-3</v>
      </c>
      <c r="AX99">
        <v>3.8114144427791757E-3</v>
      </c>
      <c r="AY99">
        <v>3.8114144427791757E-3</v>
      </c>
      <c r="AZ99">
        <v>3.8114144427791757E-3</v>
      </c>
      <c r="BA99">
        <v>3.8114144427791757E-3</v>
      </c>
      <c r="BB99">
        <v>3.8114144427791757E-3</v>
      </c>
      <c r="BC99">
        <v>3.8114144427791757E-3</v>
      </c>
      <c r="BD99">
        <v>3.8114144427791757E-3</v>
      </c>
      <c r="BE99">
        <v>3.8114144427791757E-3</v>
      </c>
      <c r="BF99">
        <v>3.8114144427791757E-3</v>
      </c>
      <c r="BG99">
        <v>3.8114144427791757E-3</v>
      </c>
      <c r="BH99">
        <v>3.8114144427791757E-3</v>
      </c>
      <c r="BI99">
        <v>3.8114144427791757E-3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1088</v>
      </c>
      <c r="B100">
        <v>1071.7377659458966</v>
      </c>
      <c r="C100">
        <v>4.6910582070588203E-3</v>
      </c>
      <c r="D100">
        <v>30</v>
      </c>
      <c r="E100">
        <v>574</v>
      </c>
      <c r="F100">
        <v>-514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4.6910582070588203E-3</v>
      </c>
      <c r="U100">
        <v>4.6910582070588203E-3</v>
      </c>
      <c r="V100">
        <v>4.6910582070588203E-3</v>
      </c>
      <c r="W100">
        <v>4.6910582070588203E-3</v>
      </c>
      <c r="X100">
        <v>4.6910582070588203E-3</v>
      </c>
      <c r="Y100">
        <v>4.6910582070588203E-3</v>
      </c>
      <c r="Z100">
        <v>4.6910582070588203E-3</v>
      </c>
      <c r="AA100">
        <v>4.6910582070588203E-3</v>
      </c>
      <c r="AB100">
        <v>4.6910582070588203E-3</v>
      </c>
      <c r="AC100">
        <v>4.6910582070588203E-3</v>
      </c>
      <c r="AD100">
        <v>4.6910582070588203E-3</v>
      </c>
      <c r="AE100">
        <v>4.6910582070588203E-3</v>
      </c>
      <c r="AF100">
        <v>4.6910582070588203E-3</v>
      </c>
      <c r="AG100">
        <v>4.6910582070588203E-3</v>
      </c>
      <c r="AH100">
        <v>4.6910582070588203E-3</v>
      </c>
      <c r="AI100">
        <v>4.6910582070588203E-3</v>
      </c>
      <c r="AJ100">
        <v>4.6910582070588203E-3</v>
      </c>
      <c r="AK100">
        <v>4.6910582070588203E-3</v>
      </c>
      <c r="AL100">
        <v>4.6910582070588203E-3</v>
      </c>
      <c r="AM100">
        <v>4.6910582070588203E-3</v>
      </c>
      <c r="AN100">
        <v>4.6910582070588203E-3</v>
      </c>
      <c r="AO100">
        <v>4.6910582070588203E-3</v>
      </c>
      <c r="AP100">
        <v>4.6910582070588203E-3</v>
      </c>
      <c r="AQ100">
        <v>4.6910582070588203E-3</v>
      </c>
      <c r="AR100">
        <v>4.6910582070588203E-3</v>
      </c>
      <c r="AS100">
        <v>4.6910582070588203E-3</v>
      </c>
      <c r="AT100">
        <v>4.6910582070588203E-3</v>
      </c>
      <c r="AU100">
        <v>4.6910582070588203E-3</v>
      </c>
      <c r="AV100">
        <v>4.6910582070588203E-3</v>
      </c>
      <c r="AW100">
        <v>4.6910582070588203E-3</v>
      </c>
      <c r="AX100">
        <v>4.6910582070588203E-3</v>
      </c>
      <c r="AY100">
        <v>4.6910582070588203E-3</v>
      </c>
      <c r="AZ100">
        <v>4.6910582070588203E-3</v>
      </c>
      <c r="BA100">
        <v>4.6910582070588203E-3</v>
      </c>
      <c r="BB100">
        <v>4.6910582070588203E-3</v>
      </c>
      <c r="BC100">
        <v>4.6910582070588203E-3</v>
      </c>
      <c r="BD100">
        <v>4.6910582070588203E-3</v>
      </c>
      <c r="BE100">
        <v>4.6910582070588203E-3</v>
      </c>
      <c r="BF100">
        <v>4.6910582070588203E-3</v>
      </c>
      <c r="BG100">
        <v>4.6910582070588203E-3</v>
      </c>
      <c r="BH100">
        <v>4.6910582070588203E-3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1088</v>
      </c>
      <c r="B101">
        <v>1010.5241464713679</v>
      </c>
      <c r="C101">
        <v>4.4231226530977033E-3</v>
      </c>
      <c r="D101">
        <v>20</v>
      </c>
      <c r="E101">
        <v>564</v>
      </c>
      <c r="F101">
        <v>-524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4.4231226530977033E-3</v>
      </c>
      <c r="U101">
        <v>4.4231226530977033E-3</v>
      </c>
      <c r="V101">
        <v>4.4231226530977033E-3</v>
      </c>
      <c r="W101">
        <v>4.4231226530977033E-3</v>
      </c>
      <c r="X101">
        <v>4.4231226530977033E-3</v>
      </c>
      <c r="Y101">
        <v>4.4231226530977033E-3</v>
      </c>
      <c r="Z101">
        <v>4.4231226530977033E-3</v>
      </c>
      <c r="AA101">
        <v>4.4231226530977033E-3</v>
      </c>
      <c r="AB101">
        <v>4.4231226530977033E-3</v>
      </c>
      <c r="AC101">
        <v>4.4231226530977033E-3</v>
      </c>
      <c r="AD101">
        <v>4.4231226530977033E-3</v>
      </c>
      <c r="AE101">
        <v>4.4231226530977033E-3</v>
      </c>
      <c r="AF101">
        <v>4.4231226530977033E-3</v>
      </c>
      <c r="AG101">
        <v>4.4231226530977033E-3</v>
      </c>
      <c r="AH101">
        <v>4.4231226530977033E-3</v>
      </c>
      <c r="AI101">
        <v>4.4231226530977033E-3</v>
      </c>
      <c r="AJ101">
        <v>4.4231226530977033E-3</v>
      </c>
      <c r="AK101">
        <v>4.4231226530977033E-3</v>
      </c>
      <c r="AL101">
        <v>4.4231226530977033E-3</v>
      </c>
      <c r="AM101">
        <v>4.4231226530977033E-3</v>
      </c>
      <c r="AN101">
        <v>4.4231226530977033E-3</v>
      </c>
      <c r="AO101">
        <v>4.4231226530977033E-3</v>
      </c>
      <c r="AP101">
        <v>4.4231226530977033E-3</v>
      </c>
      <c r="AQ101">
        <v>4.4231226530977033E-3</v>
      </c>
      <c r="AR101">
        <v>4.4231226530977033E-3</v>
      </c>
      <c r="AS101">
        <v>4.4231226530977033E-3</v>
      </c>
      <c r="AT101">
        <v>4.4231226530977033E-3</v>
      </c>
      <c r="AU101">
        <v>4.4231226530977033E-3</v>
      </c>
      <c r="AV101">
        <v>4.4231226530977033E-3</v>
      </c>
      <c r="AW101">
        <v>4.4231226530977033E-3</v>
      </c>
      <c r="AX101">
        <v>4.4231226530977033E-3</v>
      </c>
      <c r="AY101">
        <v>4.4231226530977033E-3</v>
      </c>
      <c r="AZ101">
        <v>4.4231226530977033E-3</v>
      </c>
      <c r="BA101">
        <v>4.4231226530977033E-3</v>
      </c>
      <c r="BB101">
        <v>4.4231226530977033E-3</v>
      </c>
      <c r="BC101">
        <v>4.4231226530977033E-3</v>
      </c>
      <c r="BD101">
        <v>4.4231226530977033E-3</v>
      </c>
      <c r="BE101">
        <v>4.4231226530977033E-3</v>
      </c>
      <c r="BF101">
        <v>4.4231226530977033E-3</v>
      </c>
      <c r="BG101">
        <v>4.4231226530977033E-3</v>
      </c>
      <c r="BH101">
        <v>4.4231226530977033E-3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1088</v>
      </c>
      <c r="B102">
        <v>1018.9178009528714</v>
      </c>
      <c r="C102">
        <v>4.4598621643791043E-3</v>
      </c>
      <c r="D102">
        <v>10</v>
      </c>
      <c r="E102">
        <v>554</v>
      </c>
      <c r="F102">
        <v>-534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4.4598621643791043E-3</v>
      </c>
      <c r="U102">
        <v>4.4598621643791043E-3</v>
      </c>
      <c r="V102">
        <v>4.4598621643791043E-3</v>
      </c>
      <c r="W102">
        <v>4.4598621643791043E-3</v>
      </c>
      <c r="X102">
        <v>4.4598621643791043E-3</v>
      </c>
      <c r="Y102">
        <v>4.4598621643791043E-3</v>
      </c>
      <c r="Z102">
        <v>4.4598621643791043E-3</v>
      </c>
      <c r="AA102">
        <v>4.4598621643791043E-3</v>
      </c>
      <c r="AB102">
        <v>4.4598621643791043E-3</v>
      </c>
      <c r="AC102">
        <v>4.4598621643791043E-3</v>
      </c>
      <c r="AD102">
        <v>4.4598621643791043E-3</v>
      </c>
      <c r="AE102">
        <v>4.4598621643791043E-3</v>
      </c>
      <c r="AF102">
        <v>4.4598621643791043E-3</v>
      </c>
      <c r="AG102">
        <v>4.4598621643791043E-3</v>
      </c>
      <c r="AH102">
        <v>4.4598621643791043E-3</v>
      </c>
      <c r="AI102">
        <v>4.4598621643791043E-3</v>
      </c>
      <c r="AJ102">
        <v>4.4598621643791043E-3</v>
      </c>
      <c r="AK102">
        <v>4.4598621643791043E-3</v>
      </c>
      <c r="AL102">
        <v>4.4598621643791043E-3</v>
      </c>
      <c r="AM102">
        <v>4.4598621643791043E-3</v>
      </c>
      <c r="AN102">
        <v>4.4598621643791043E-3</v>
      </c>
      <c r="AO102">
        <v>4.4598621643791043E-3</v>
      </c>
      <c r="AP102">
        <v>4.4598621643791043E-3</v>
      </c>
      <c r="AQ102">
        <v>4.4598621643791043E-3</v>
      </c>
      <c r="AR102">
        <v>4.4598621643791043E-3</v>
      </c>
      <c r="AS102">
        <v>4.4598621643791043E-3</v>
      </c>
      <c r="AT102">
        <v>4.4598621643791043E-3</v>
      </c>
      <c r="AU102">
        <v>4.4598621643791043E-3</v>
      </c>
      <c r="AV102">
        <v>4.4598621643791043E-3</v>
      </c>
      <c r="AW102">
        <v>4.4598621643791043E-3</v>
      </c>
      <c r="AX102">
        <v>4.4598621643791043E-3</v>
      </c>
      <c r="AY102">
        <v>4.4598621643791043E-3</v>
      </c>
      <c r="AZ102">
        <v>4.4598621643791043E-3</v>
      </c>
      <c r="BA102">
        <v>4.4598621643791043E-3</v>
      </c>
      <c r="BB102">
        <v>4.4598621643791043E-3</v>
      </c>
      <c r="BC102">
        <v>4.4598621643791043E-3</v>
      </c>
      <c r="BD102">
        <v>4.4598621643791043E-3</v>
      </c>
      <c r="BE102">
        <v>4.4598621643791043E-3</v>
      </c>
      <c r="BF102">
        <v>4.4598621643791043E-3</v>
      </c>
      <c r="BG102">
        <v>4.4598621643791043E-3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1088</v>
      </c>
      <c r="B103">
        <v>1038.6805022990723</v>
      </c>
      <c r="C103">
        <v>4.5463646515448205E-3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4.5463646515448205E-3</v>
      </c>
      <c r="T103">
        <v>4.5463646515448205E-3</v>
      </c>
      <c r="U103">
        <v>4.5463646515448205E-3</v>
      </c>
      <c r="V103">
        <v>4.5463646515448205E-3</v>
      </c>
      <c r="W103">
        <v>4.5463646515448205E-3</v>
      </c>
      <c r="X103">
        <v>4.5463646515448205E-3</v>
      </c>
      <c r="Y103">
        <v>4.5463646515448205E-3</v>
      </c>
      <c r="Z103">
        <v>4.5463646515448205E-3</v>
      </c>
      <c r="AA103">
        <v>4.5463646515448205E-3</v>
      </c>
      <c r="AB103">
        <v>4.5463646515448205E-3</v>
      </c>
      <c r="AC103">
        <v>4.5463646515448205E-3</v>
      </c>
      <c r="AD103">
        <v>4.5463646515448205E-3</v>
      </c>
      <c r="AE103">
        <v>4.5463646515448205E-3</v>
      </c>
      <c r="AF103">
        <v>4.5463646515448205E-3</v>
      </c>
      <c r="AG103">
        <v>4.5463646515448205E-3</v>
      </c>
      <c r="AH103">
        <v>4.5463646515448205E-3</v>
      </c>
      <c r="AI103">
        <v>4.5463646515448205E-3</v>
      </c>
      <c r="AJ103">
        <v>4.5463646515448205E-3</v>
      </c>
      <c r="AK103">
        <v>4.5463646515448205E-3</v>
      </c>
      <c r="AL103">
        <v>4.5463646515448205E-3</v>
      </c>
      <c r="AM103">
        <v>4.5463646515448205E-3</v>
      </c>
      <c r="AN103">
        <v>4.5463646515448205E-3</v>
      </c>
      <c r="AO103">
        <v>4.5463646515448205E-3</v>
      </c>
      <c r="AP103">
        <v>4.5463646515448205E-3</v>
      </c>
      <c r="AQ103">
        <v>4.5463646515448205E-3</v>
      </c>
      <c r="AR103">
        <v>4.5463646515448205E-3</v>
      </c>
      <c r="AS103">
        <v>4.5463646515448205E-3</v>
      </c>
      <c r="AT103">
        <v>4.5463646515448205E-3</v>
      </c>
      <c r="AU103">
        <v>4.5463646515448205E-3</v>
      </c>
      <c r="AV103">
        <v>4.5463646515448205E-3</v>
      </c>
      <c r="AW103">
        <v>4.5463646515448205E-3</v>
      </c>
      <c r="AX103">
        <v>4.5463646515448205E-3</v>
      </c>
      <c r="AY103">
        <v>4.5463646515448205E-3</v>
      </c>
      <c r="AZ103">
        <v>4.5463646515448205E-3</v>
      </c>
      <c r="BA103">
        <v>4.5463646515448205E-3</v>
      </c>
      <c r="BB103">
        <v>4.5463646515448205E-3</v>
      </c>
      <c r="BC103">
        <v>4.5463646515448205E-3</v>
      </c>
      <c r="BD103">
        <v>4.5463646515448205E-3</v>
      </c>
      <c r="BE103">
        <v>4.5463646515448205E-3</v>
      </c>
      <c r="BF103">
        <v>4.5463646515448205E-3</v>
      </c>
      <c r="BG103">
        <v>4.5463646515448205E-3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1088</v>
      </c>
      <c r="B104">
        <v>1033.7078396143263</v>
      </c>
      <c r="C104">
        <v>4.524599019279707E-3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4.524599019279707E-3</v>
      </c>
      <c r="T104">
        <v>4.524599019279707E-3</v>
      </c>
      <c r="U104">
        <v>4.524599019279707E-3</v>
      </c>
      <c r="V104">
        <v>4.524599019279707E-3</v>
      </c>
      <c r="W104">
        <v>4.524599019279707E-3</v>
      </c>
      <c r="X104">
        <v>4.524599019279707E-3</v>
      </c>
      <c r="Y104">
        <v>4.524599019279707E-3</v>
      </c>
      <c r="Z104">
        <v>4.524599019279707E-3</v>
      </c>
      <c r="AA104">
        <v>4.524599019279707E-3</v>
      </c>
      <c r="AB104">
        <v>4.524599019279707E-3</v>
      </c>
      <c r="AC104">
        <v>4.524599019279707E-3</v>
      </c>
      <c r="AD104">
        <v>4.524599019279707E-3</v>
      </c>
      <c r="AE104">
        <v>4.524599019279707E-3</v>
      </c>
      <c r="AF104">
        <v>4.524599019279707E-3</v>
      </c>
      <c r="AG104">
        <v>4.524599019279707E-3</v>
      </c>
      <c r="AH104">
        <v>4.524599019279707E-3</v>
      </c>
      <c r="AI104">
        <v>4.524599019279707E-3</v>
      </c>
      <c r="AJ104">
        <v>4.524599019279707E-3</v>
      </c>
      <c r="AK104">
        <v>4.524599019279707E-3</v>
      </c>
      <c r="AL104">
        <v>4.524599019279707E-3</v>
      </c>
      <c r="AM104">
        <v>4.524599019279707E-3</v>
      </c>
      <c r="AN104">
        <v>4.524599019279707E-3</v>
      </c>
      <c r="AO104">
        <v>4.524599019279707E-3</v>
      </c>
      <c r="AP104">
        <v>4.524599019279707E-3</v>
      </c>
      <c r="AQ104">
        <v>4.524599019279707E-3</v>
      </c>
      <c r="AR104">
        <v>4.524599019279707E-3</v>
      </c>
      <c r="AS104">
        <v>4.524599019279707E-3</v>
      </c>
      <c r="AT104">
        <v>4.524599019279707E-3</v>
      </c>
      <c r="AU104">
        <v>4.524599019279707E-3</v>
      </c>
      <c r="AV104">
        <v>4.524599019279707E-3</v>
      </c>
      <c r="AW104">
        <v>4.524599019279707E-3</v>
      </c>
      <c r="AX104">
        <v>4.524599019279707E-3</v>
      </c>
      <c r="AY104">
        <v>4.524599019279707E-3</v>
      </c>
      <c r="AZ104">
        <v>4.524599019279707E-3</v>
      </c>
      <c r="BA104">
        <v>4.524599019279707E-3</v>
      </c>
      <c r="BB104">
        <v>4.524599019279707E-3</v>
      </c>
      <c r="BC104">
        <v>4.524599019279707E-3</v>
      </c>
      <c r="BD104">
        <v>4.524599019279707E-3</v>
      </c>
      <c r="BE104">
        <v>4.524599019279707E-3</v>
      </c>
      <c r="BF104">
        <v>4.524599019279707E-3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1073</v>
      </c>
      <c r="B105">
        <v>852.43470555867987</v>
      </c>
      <c r="C105">
        <v>3.7311560239397983E-3</v>
      </c>
      <c r="D105">
        <v>-20</v>
      </c>
      <c r="E105">
        <v>516.5</v>
      </c>
      <c r="F105">
        <v>-556.5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3.7311560239397983E-3</v>
      </c>
      <c r="T105">
        <v>3.7311560239397983E-3</v>
      </c>
      <c r="U105">
        <v>3.7311560239397983E-3</v>
      </c>
      <c r="V105">
        <v>3.7311560239397983E-3</v>
      </c>
      <c r="W105">
        <v>3.7311560239397983E-3</v>
      </c>
      <c r="X105">
        <v>3.7311560239397983E-3</v>
      </c>
      <c r="Y105">
        <v>3.7311560239397983E-3</v>
      </c>
      <c r="Z105">
        <v>3.7311560239397983E-3</v>
      </c>
      <c r="AA105">
        <v>3.7311560239397983E-3</v>
      </c>
      <c r="AB105">
        <v>3.7311560239397983E-3</v>
      </c>
      <c r="AC105">
        <v>3.7311560239397983E-3</v>
      </c>
      <c r="AD105">
        <v>3.7311560239397983E-3</v>
      </c>
      <c r="AE105">
        <v>3.7311560239397983E-3</v>
      </c>
      <c r="AF105">
        <v>3.7311560239397983E-3</v>
      </c>
      <c r="AG105">
        <v>3.7311560239397983E-3</v>
      </c>
      <c r="AH105">
        <v>3.7311560239397983E-3</v>
      </c>
      <c r="AI105">
        <v>3.7311560239397983E-3</v>
      </c>
      <c r="AJ105">
        <v>3.7311560239397983E-3</v>
      </c>
      <c r="AK105">
        <v>3.7311560239397983E-3</v>
      </c>
      <c r="AL105">
        <v>3.7311560239397983E-3</v>
      </c>
      <c r="AM105">
        <v>3.7311560239397983E-3</v>
      </c>
      <c r="AN105">
        <v>3.7311560239397983E-3</v>
      </c>
      <c r="AO105">
        <v>3.7311560239397983E-3</v>
      </c>
      <c r="AP105">
        <v>3.7311560239397983E-3</v>
      </c>
      <c r="AQ105">
        <v>3.7311560239397983E-3</v>
      </c>
      <c r="AR105">
        <v>3.7311560239397983E-3</v>
      </c>
      <c r="AS105">
        <v>3.7311560239397983E-3</v>
      </c>
      <c r="AT105">
        <v>3.7311560239397983E-3</v>
      </c>
      <c r="AU105">
        <v>3.7311560239397983E-3</v>
      </c>
      <c r="AV105">
        <v>3.7311560239397983E-3</v>
      </c>
      <c r="AW105">
        <v>3.7311560239397983E-3</v>
      </c>
      <c r="AX105">
        <v>3.7311560239397983E-3</v>
      </c>
      <c r="AY105">
        <v>3.7311560239397983E-3</v>
      </c>
      <c r="AZ105">
        <v>3.7311560239397983E-3</v>
      </c>
      <c r="BA105">
        <v>3.7311560239397983E-3</v>
      </c>
      <c r="BB105">
        <v>3.7311560239397983E-3</v>
      </c>
      <c r="BC105">
        <v>3.7311560239397983E-3</v>
      </c>
      <c r="BD105">
        <v>3.7311560239397983E-3</v>
      </c>
      <c r="BE105">
        <v>3.7311560239397983E-3</v>
      </c>
      <c r="BF105">
        <v>3.7311560239397983E-3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1060</v>
      </c>
      <c r="B106">
        <v>745.99654776464422</v>
      </c>
      <c r="C106">
        <v>3.2652700492832531E-3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3.2652700492832531E-3</v>
      </c>
      <c r="T106">
        <v>3.2652700492832531E-3</v>
      </c>
      <c r="U106">
        <v>3.2652700492832531E-3</v>
      </c>
      <c r="V106">
        <v>3.2652700492832531E-3</v>
      </c>
      <c r="W106">
        <v>3.2652700492832531E-3</v>
      </c>
      <c r="X106">
        <v>3.2652700492832531E-3</v>
      </c>
      <c r="Y106">
        <v>3.2652700492832531E-3</v>
      </c>
      <c r="Z106">
        <v>3.2652700492832531E-3</v>
      </c>
      <c r="AA106">
        <v>3.2652700492832531E-3</v>
      </c>
      <c r="AB106">
        <v>3.2652700492832531E-3</v>
      </c>
      <c r="AC106">
        <v>3.2652700492832531E-3</v>
      </c>
      <c r="AD106">
        <v>3.2652700492832531E-3</v>
      </c>
      <c r="AE106">
        <v>3.2652700492832531E-3</v>
      </c>
      <c r="AF106">
        <v>3.2652700492832531E-3</v>
      </c>
      <c r="AG106">
        <v>3.2652700492832531E-3</v>
      </c>
      <c r="AH106">
        <v>3.2652700492832531E-3</v>
      </c>
      <c r="AI106">
        <v>3.2652700492832531E-3</v>
      </c>
      <c r="AJ106">
        <v>3.2652700492832531E-3</v>
      </c>
      <c r="AK106">
        <v>3.2652700492832531E-3</v>
      </c>
      <c r="AL106">
        <v>3.2652700492832531E-3</v>
      </c>
      <c r="AM106">
        <v>3.2652700492832531E-3</v>
      </c>
      <c r="AN106">
        <v>3.2652700492832531E-3</v>
      </c>
      <c r="AO106">
        <v>3.2652700492832531E-3</v>
      </c>
      <c r="AP106">
        <v>3.2652700492832531E-3</v>
      </c>
      <c r="AQ106">
        <v>3.2652700492832531E-3</v>
      </c>
      <c r="AR106">
        <v>3.2652700492832531E-3</v>
      </c>
      <c r="AS106">
        <v>3.2652700492832531E-3</v>
      </c>
      <c r="AT106">
        <v>3.2652700492832531E-3</v>
      </c>
      <c r="AU106">
        <v>3.2652700492832531E-3</v>
      </c>
      <c r="AV106">
        <v>3.2652700492832531E-3</v>
      </c>
      <c r="AW106">
        <v>3.2652700492832531E-3</v>
      </c>
      <c r="AX106">
        <v>3.2652700492832531E-3</v>
      </c>
      <c r="AY106">
        <v>3.2652700492832531E-3</v>
      </c>
      <c r="AZ106">
        <v>3.2652700492832531E-3</v>
      </c>
      <c r="BA106">
        <v>3.2652700492832531E-3</v>
      </c>
      <c r="BB106">
        <v>3.2652700492832531E-3</v>
      </c>
      <c r="BC106">
        <v>3.2652700492832531E-3</v>
      </c>
      <c r="BD106">
        <v>3.2652700492832531E-3</v>
      </c>
      <c r="BE106">
        <v>3.2652700492832531E-3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1060</v>
      </c>
      <c r="B107">
        <v>761.00718274043686</v>
      </c>
      <c r="C107">
        <v>3.3309724670143371E-3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3.3309724670143371E-3</v>
      </c>
      <c r="S107">
        <v>3.3309724670143371E-3</v>
      </c>
      <c r="T107">
        <v>3.3309724670143371E-3</v>
      </c>
      <c r="U107">
        <v>3.3309724670143371E-3</v>
      </c>
      <c r="V107">
        <v>3.3309724670143371E-3</v>
      </c>
      <c r="W107">
        <v>3.3309724670143371E-3</v>
      </c>
      <c r="X107">
        <v>3.3309724670143371E-3</v>
      </c>
      <c r="Y107">
        <v>3.3309724670143371E-3</v>
      </c>
      <c r="Z107">
        <v>3.3309724670143371E-3</v>
      </c>
      <c r="AA107">
        <v>3.3309724670143371E-3</v>
      </c>
      <c r="AB107">
        <v>3.3309724670143371E-3</v>
      </c>
      <c r="AC107">
        <v>3.3309724670143371E-3</v>
      </c>
      <c r="AD107">
        <v>3.3309724670143371E-3</v>
      </c>
      <c r="AE107">
        <v>3.3309724670143371E-3</v>
      </c>
      <c r="AF107">
        <v>3.3309724670143371E-3</v>
      </c>
      <c r="AG107">
        <v>3.3309724670143371E-3</v>
      </c>
      <c r="AH107">
        <v>3.3309724670143371E-3</v>
      </c>
      <c r="AI107">
        <v>3.3309724670143371E-3</v>
      </c>
      <c r="AJ107">
        <v>3.3309724670143371E-3</v>
      </c>
      <c r="AK107">
        <v>3.3309724670143371E-3</v>
      </c>
      <c r="AL107">
        <v>3.3309724670143371E-3</v>
      </c>
      <c r="AM107">
        <v>3.3309724670143371E-3</v>
      </c>
      <c r="AN107">
        <v>3.3309724670143371E-3</v>
      </c>
      <c r="AO107">
        <v>3.3309724670143371E-3</v>
      </c>
      <c r="AP107">
        <v>3.3309724670143371E-3</v>
      </c>
      <c r="AQ107">
        <v>3.3309724670143371E-3</v>
      </c>
      <c r="AR107">
        <v>3.3309724670143371E-3</v>
      </c>
      <c r="AS107">
        <v>3.3309724670143371E-3</v>
      </c>
      <c r="AT107">
        <v>3.3309724670143371E-3</v>
      </c>
      <c r="AU107">
        <v>3.3309724670143371E-3</v>
      </c>
      <c r="AV107">
        <v>3.3309724670143371E-3</v>
      </c>
      <c r="AW107">
        <v>3.3309724670143371E-3</v>
      </c>
      <c r="AX107">
        <v>3.3309724670143371E-3</v>
      </c>
      <c r="AY107">
        <v>3.3309724670143371E-3</v>
      </c>
      <c r="AZ107">
        <v>3.3309724670143371E-3</v>
      </c>
      <c r="BA107">
        <v>3.3309724670143371E-3</v>
      </c>
      <c r="BB107">
        <v>3.3309724670143371E-3</v>
      </c>
      <c r="BC107">
        <v>3.3309724670143371E-3</v>
      </c>
      <c r="BD107">
        <v>3.3309724670143371E-3</v>
      </c>
      <c r="BE107">
        <v>3.3309724670143371E-3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1073</v>
      </c>
      <c r="B108">
        <v>607.30054139283777</v>
      </c>
      <c r="C108">
        <v>2.6581896051202075E-3</v>
      </c>
      <c r="D108">
        <v>-30</v>
      </c>
      <c r="E108">
        <v>506.5</v>
      </c>
      <c r="F108">
        <v>-566.5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2.6581896051202075E-3</v>
      </c>
      <c r="S108">
        <v>2.6581896051202075E-3</v>
      </c>
      <c r="T108">
        <v>2.6581896051202075E-3</v>
      </c>
      <c r="U108">
        <v>2.6581896051202075E-3</v>
      </c>
      <c r="V108">
        <v>2.6581896051202075E-3</v>
      </c>
      <c r="W108">
        <v>2.6581896051202075E-3</v>
      </c>
      <c r="X108">
        <v>2.6581896051202075E-3</v>
      </c>
      <c r="Y108">
        <v>2.6581896051202075E-3</v>
      </c>
      <c r="Z108">
        <v>2.6581896051202075E-3</v>
      </c>
      <c r="AA108">
        <v>2.6581896051202075E-3</v>
      </c>
      <c r="AB108">
        <v>2.6581896051202075E-3</v>
      </c>
      <c r="AC108">
        <v>2.6581896051202075E-3</v>
      </c>
      <c r="AD108">
        <v>2.6581896051202075E-3</v>
      </c>
      <c r="AE108">
        <v>2.6581896051202075E-3</v>
      </c>
      <c r="AF108">
        <v>2.6581896051202075E-3</v>
      </c>
      <c r="AG108">
        <v>2.6581896051202075E-3</v>
      </c>
      <c r="AH108">
        <v>2.6581896051202075E-3</v>
      </c>
      <c r="AI108">
        <v>2.6581896051202075E-3</v>
      </c>
      <c r="AJ108">
        <v>2.6581896051202075E-3</v>
      </c>
      <c r="AK108">
        <v>2.6581896051202075E-3</v>
      </c>
      <c r="AL108">
        <v>2.6581896051202075E-3</v>
      </c>
      <c r="AM108">
        <v>2.6581896051202075E-3</v>
      </c>
      <c r="AN108">
        <v>2.6581896051202075E-3</v>
      </c>
      <c r="AO108">
        <v>2.6581896051202075E-3</v>
      </c>
      <c r="AP108">
        <v>2.6581896051202075E-3</v>
      </c>
      <c r="AQ108">
        <v>2.6581896051202075E-3</v>
      </c>
      <c r="AR108">
        <v>2.6581896051202075E-3</v>
      </c>
      <c r="AS108">
        <v>2.6581896051202075E-3</v>
      </c>
      <c r="AT108">
        <v>2.6581896051202075E-3</v>
      </c>
      <c r="AU108">
        <v>2.6581896051202075E-3</v>
      </c>
      <c r="AV108">
        <v>2.6581896051202075E-3</v>
      </c>
      <c r="AW108">
        <v>2.6581896051202075E-3</v>
      </c>
      <c r="AX108">
        <v>2.6581896051202075E-3</v>
      </c>
      <c r="AY108">
        <v>2.6581896051202075E-3</v>
      </c>
      <c r="AZ108">
        <v>2.6581896051202075E-3</v>
      </c>
      <c r="BA108">
        <v>2.6581896051202075E-3</v>
      </c>
      <c r="BB108">
        <v>2.6581896051202075E-3</v>
      </c>
      <c r="BC108">
        <v>2.6581896051202075E-3</v>
      </c>
      <c r="BD108">
        <v>2.6581896051202075E-3</v>
      </c>
      <c r="BE108">
        <v>2.6581896051202075E-3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1073</v>
      </c>
      <c r="B109">
        <v>576.17521242439295</v>
      </c>
      <c r="C109">
        <v>2.5219522394657815E-3</v>
      </c>
      <c r="D109">
        <v>-20</v>
      </c>
      <c r="E109">
        <v>516.5</v>
      </c>
      <c r="F109">
        <v>-556.5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2.5219522394657815E-3</v>
      </c>
      <c r="T109">
        <v>2.5219522394657815E-3</v>
      </c>
      <c r="U109">
        <v>2.5219522394657815E-3</v>
      </c>
      <c r="V109">
        <v>2.5219522394657815E-3</v>
      </c>
      <c r="W109">
        <v>2.5219522394657815E-3</v>
      </c>
      <c r="X109">
        <v>2.5219522394657815E-3</v>
      </c>
      <c r="Y109">
        <v>2.5219522394657815E-3</v>
      </c>
      <c r="Z109">
        <v>2.5219522394657815E-3</v>
      </c>
      <c r="AA109">
        <v>2.5219522394657815E-3</v>
      </c>
      <c r="AB109">
        <v>2.5219522394657815E-3</v>
      </c>
      <c r="AC109">
        <v>2.5219522394657815E-3</v>
      </c>
      <c r="AD109">
        <v>2.5219522394657815E-3</v>
      </c>
      <c r="AE109">
        <v>2.5219522394657815E-3</v>
      </c>
      <c r="AF109">
        <v>2.5219522394657815E-3</v>
      </c>
      <c r="AG109">
        <v>2.5219522394657815E-3</v>
      </c>
      <c r="AH109">
        <v>2.5219522394657815E-3</v>
      </c>
      <c r="AI109">
        <v>2.5219522394657815E-3</v>
      </c>
      <c r="AJ109">
        <v>2.5219522394657815E-3</v>
      </c>
      <c r="AK109">
        <v>2.5219522394657815E-3</v>
      </c>
      <c r="AL109">
        <v>2.5219522394657815E-3</v>
      </c>
      <c r="AM109">
        <v>2.5219522394657815E-3</v>
      </c>
      <c r="AN109">
        <v>2.5219522394657815E-3</v>
      </c>
      <c r="AO109">
        <v>2.5219522394657815E-3</v>
      </c>
      <c r="AP109">
        <v>2.5219522394657815E-3</v>
      </c>
      <c r="AQ109">
        <v>2.5219522394657815E-3</v>
      </c>
      <c r="AR109">
        <v>2.5219522394657815E-3</v>
      </c>
      <c r="AS109">
        <v>2.5219522394657815E-3</v>
      </c>
      <c r="AT109">
        <v>2.5219522394657815E-3</v>
      </c>
      <c r="AU109">
        <v>2.5219522394657815E-3</v>
      </c>
      <c r="AV109">
        <v>2.5219522394657815E-3</v>
      </c>
      <c r="AW109">
        <v>2.5219522394657815E-3</v>
      </c>
      <c r="AX109">
        <v>2.5219522394657815E-3</v>
      </c>
      <c r="AY109">
        <v>2.5219522394657815E-3</v>
      </c>
      <c r="AZ109">
        <v>2.5219522394657815E-3</v>
      </c>
      <c r="BA109">
        <v>2.5219522394657815E-3</v>
      </c>
      <c r="BB109">
        <v>2.5219522394657815E-3</v>
      </c>
      <c r="BC109">
        <v>2.5219522394657815E-3</v>
      </c>
      <c r="BD109">
        <v>2.5219522394657815E-3</v>
      </c>
      <c r="BE109">
        <v>2.5219522394657815E-3</v>
      </c>
      <c r="BF109">
        <v>2.5219522394657815E-3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1073</v>
      </c>
      <c r="B110">
        <v>559.15430501580568</v>
      </c>
      <c r="C110">
        <v>2.4474507429918086E-3</v>
      </c>
      <c r="D110">
        <v>-10</v>
      </c>
      <c r="E110">
        <v>526.5</v>
      </c>
      <c r="F110">
        <v>-546.5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2.4474507429918086E-3</v>
      </c>
      <c r="T110">
        <v>2.4474507429918086E-3</v>
      </c>
      <c r="U110">
        <v>2.4474507429918086E-3</v>
      </c>
      <c r="V110">
        <v>2.4474507429918086E-3</v>
      </c>
      <c r="W110">
        <v>2.4474507429918086E-3</v>
      </c>
      <c r="X110">
        <v>2.4474507429918086E-3</v>
      </c>
      <c r="Y110">
        <v>2.4474507429918086E-3</v>
      </c>
      <c r="Z110">
        <v>2.4474507429918086E-3</v>
      </c>
      <c r="AA110">
        <v>2.4474507429918086E-3</v>
      </c>
      <c r="AB110">
        <v>2.4474507429918086E-3</v>
      </c>
      <c r="AC110">
        <v>2.4474507429918086E-3</v>
      </c>
      <c r="AD110">
        <v>2.4474507429918086E-3</v>
      </c>
      <c r="AE110">
        <v>2.4474507429918086E-3</v>
      </c>
      <c r="AF110">
        <v>2.4474507429918086E-3</v>
      </c>
      <c r="AG110">
        <v>2.4474507429918086E-3</v>
      </c>
      <c r="AH110">
        <v>2.4474507429918086E-3</v>
      </c>
      <c r="AI110">
        <v>2.4474507429918086E-3</v>
      </c>
      <c r="AJ110">
        <v>2.4474507429918086E-3</v>
      </c>
      <c r="AK110">
        <v>2.4474507429918086E-3</v>
      </c>
      <c r="AL110">
        <v>2.4474507429918086E-3</v>
      </c>
      <c r="AM110">
        <v>2.4474507429918086E-3</v>
      </c>
      <c r="AN110">
        <v>2.4474507429918086E-3</v>
      </c>
      <c r="AO110">
        <v>2.4474507429918086E-3</v>
      </c>
      <c r="AP110">
        <v>2.4474507429918086E-3</v>
      </c>
      <c r="AQ110">
        <v>2.4474507429918086E-3</v>
      </c>
      <c r="AR110">
        <v>2.4474507429918086E-3</v>
      </c>
      <c r="AS110">
        <v>2.4474507429918086E-3</v>
      </c>
      <c r="AT110">
        <v>2.4474507429918086E-3</v>
      </c>
      <c r="AU110">
        <v>2.4474507429918086E-3</v>
      </c>
      <c r="AV110">
        <v>2.4474507429918086E-3</v>
      </c>
      <c r="AW110">
        <v>2.4474507429918086E-3</v>
      </c>
      <c r="AX110">
        <v>2.4474507429918086E-3</v>
      </c>
      <c r="AY110">
        <v>2.4474507429918086E-3</v>
      </c>
      <c r="AZ110">
        <v>2.4474507429918086E-3</v>
      </c>
      <c r="BA110">
        <v>2.4474507429918086E-3</v>
      </c>
      <c r="BB110">
        <v>2.4474507429918086E-3</v>
      </c>
      <c r="BC110">
        <v>2.4474507429918086E-3</v>
      </c>
      <c r="BD110">
        <v>2.4474507429918086E-3</v>
      </c>
      <c r="BE110">
        <v>2.4474507429918086E-3</v>
      </c>
      <c r="BF110">
        <v>2.4474507429918086E-3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1064</v>
      </c>
      <c r="B111">
        <v>563.78173945875221</v>
      </c>
      <c r="C111">
        <v>2.467705291269346E-3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2.467705291269346E-3</v>
      </c>
      <c r="U111">
        <v>2.467705291269346E-3</v>
      </c>
      <c r="V111">
        <v>2.467705291269346E-3</v>
      </c>
      <c r="W111">
        <v>2.467705291269346E-3</v>
      </c>
      <c r="X111">
        <v>2.467705291269346E-3</v>
      </c>
      <c r="Y111">
        <v>2.467705291269346E-3</v>
      </c>
      <c r="Z111">
        <v>2.467705291269346E-3</v>
      </c>
      <c r="AA111">
        <v>2.467705291269346E-3</v>
      </c>
      <c r="AB111">
        <v>2.467705291269346E-3</v>
      </c>
      <c r="AC111">
        <v>2.467705291269346E-3</v>
      </c>
      <c r="AD111">
        <v>2.467705291269346E-3</v>
      </c>
      <c r="AE111">
        <v>2.467705291269346E-3</v>
      </c>
      <c r="AF111">
        <v>2.467705291269346E-3</v>
      </c>
      <c r="AG111">
        <v>2.467705291269346E-3</v>
      </c>
      <c r="AH111">
        <v>2.467705291269346E-3</v>
      </c>
      <c r="AI111">
        <v>2.467705291269346E-3</v>
      </c>
      <c r="AJ111">
        <v>2.467705291269346E-3</v>
      </c>
      <c r="AK111">
        <v>2.467705291269346E-3</v>
      </c>
      <c r="AL111">
        <v>2.467705291269346E-3</v>
      </c>
      <c r="AM111">
        <v>2.467705291269346E-3</v>
      </c>
      <c r="AN111">
        <v>2.467705291269346E-3</v>
      </c>
      <c r="AO111">
        <v>2.467705291269346E-3</v>
      </c>
      <c r="AP111">
        <v>2.467705291269346E-3</v>
      </c>
      <c r="AQ111">
        <v>2.467705291269346E-3</v>
      </c>
      <c r="AR111">
        <v>2.467705291269346E-3</v>
      </c>
      <c r="AS111">
        <v>2.467705291269346E-3</v>
      </c>
      <c r="AT111">
        <v>2.467705291269346E-3</v>
      </c>
      <c r="AU111">
        <v>2.467705291269346E-3</v>
      </c>
      <c r="AV111">
        <v>2.467705291269346E-3</v>
      </c>
      <c r="AW111">
        <v>2.467705291269346E-3</v>
      </c>
      <c r="AX111">
        <v>2.467705291269346E-3</v>
      </c>
      <c r="AY111">
        <v>2.467705291269346E-3</v>
      </c>
      <c r="AZ111">
        <v>2.467705291269346E-3</v>
      </c>
      <c r="BA111">
        <v>2.467705291269346E-3</v>
      </c>
      <c r="BB111">
        <v>2.467705291269346E-3</v>
      </c>
      <c r="BC111">
        <v>2.467705291269346E-3</v>
      </c>
      <c r="BD111">
        <v>2.467705291269346E-3</v>
      </c>
      <c r="BE111">
        <v>2.467705291269346E-3</v>
      </c>
      <c r="BF111">
        <v>2.467705291269346E-3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1060</v>
      </c>
      <c r="B112">
        <v>519.53188517030367</v>
      </c>
      <c r="C112">
        <v>2.2740211189683185E-3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2.2740211189683185E-3</v>
      </c>
      <c r="U112">
        <v>2.2740211189683185E-3</v>
      </c>
      <c r="V112">
        <v>2.2740211189683185E-3</v>
      </c>
      <c r="W112">
        <v>2.2740211189683185E-3</v>
      </c>
      <c r="X112">
        <v>2.2740211189683185E-3</v>
      </c>
      <c r="Y112">
        <v>2.2740211189683185E-3</v>
      </c>
      <c r="Z112">
        <v>2.2740211189683185E-3</v>
      </c>
      <c r="AA112">
        <v>2.2740211189683185E-3</v>
      </c>
      <c r="AB112">
        <v>2.2740211189683185E-3</v>
      </c>
      <c r="AC112">
        <v>2.2740211189683185E-3</v>
      </c>
      <c r="AD112">
        <v>2.2740211189683185E-3</v>
      </c>
      <c r="AE112">
        <v>2.2740211189683185E-3</v>
      </c>
      <c r="AF112">
        <v>2.2740211189683185E-3</v>
      </c>
      <c r="AG112">
        <v>2.2740211189683185E-3</v>
      </c>
      <c r="AH112">
        <v>2.2740211189683185E-3</v>
      </c>
      <c r="AI112">
        <v>2.2740211189683185E-3</v>
      </c>
      <c r="AJ112">
        <v>2.2740211189683185E-3</v>
      </c>
      <c r="AK112">
        <v>2.2740211189683185E-3</v>
      </c>
      <c r="AL112">
        <v>2.2740211189683185E-3</v>
      </c>
      <c r="AM112">
        <v>2.2740211189683185E-3</v>
      </c>
      <c r="AN112">
        <v>2.2740211189683185E-3</v>
      </c>
      <c r="AO112">
        <v>2.2740211189683185E-3</v>
      </c>
      <c r="AP112">
        <v>2.2740211189683185E-3</v>
      </c>
      <c r="AQ112">
        <v>2.2740211189683185E-3</v>
      </c>
      <c r="AR112">
        <v>2.2740211189683185E-3</v>
      </c>
      <c r="AS112">
        <v>2.2740211189683185E-3</v>
      </c>
      <c r="AT112">
        <v>2.2740211189683185E-3</v>
      </c>
      <c r="AU112">
        <v>2.2740211189683185E-3</v>
      </c>
      <c r="AV112">
        <v>2.2740211189683185E-3</v>
      </c>
      <c r="AW112">
        <v>2.2740211189683185E-3</v>
      </c>
      <c r="AX112">
        <v>2.2740211189683185E-3</v>
      </c>
      <c r="AY112">
        <v>2.2740211189683185E-3</v>
      </c>
      <c r="AZ112">
        <v>2.2740211189683185E-3</v>
      </c>
      <c r="BA112">
        <v>2.2740211189683185E-3</v>
      </c>
      <c r="BB112">
        <v>2.2740211189683185E-3</v>
      </c>
      <c r="BC112">
        <v>2.2740211189683185E-3</v>
      </c>
      <c r="BD112">
        <v>2.2740211189683185E-3</v>
      </c>
      <c r="BE112">
        <v>2.2740211189683185E-3</v>
      </c>
      <c r="BF112">
        <v>2.2740211189683185E-3</v>
      </c>
      <c r="BG112">
        <v>2.2740211189683185E-3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1060</v>
      </c>
      <c r="B113">
        <v>529.02274919753575</v>
      </c>
      <c r="C113">
        <v>2.3155631799105601E-3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2.3155631799105601E-3</v>
      </c>
      <c r="U113">
        <v>2.3155631799105601E-3</v>
      </c>
      <c r="V113">
        <v>2.3155631799105601E-3</v>
      </c>
      <c r="W113">
        <v>2.3155631799105601E-3</v>
      </c>
      <c r="X113">
        <v>2.3155631799105601E-3</v>
      </c>
      <c r="Y113">
        <v>2.3155631799105601E-3</v>
      </c>
      <c r="Z113">
        <v>2.3155631799105601E-3</v>
      </c>
      <c r="AA113">
        <v>2.3155631799105601E-3</v>
      </c>
      <c r="AB113">
        <v>2.3155631799105601E-3</v>
      </c>
      <c r="AC113">
        <v>2.3155631799105601E-3</v>
      </c>
      <c r="AD113">
        <v>2.3155631799105601E-3</v>
      </c>
      <c r="AE113">
        <v>2.3155631799105601E-3</v>
      </c>
      <c r="AF113">
        <v>2.3155631799105601E-3</v>
      </c>
      <c r="AG113">
        <v>2.3155631799105601E-3</v>
      </c>
      <c r="AH113">
        <v>2.3155631799105601E-3</v>
      </c>
      <c r="AI113">
        <v>2.3155631799105601E-3</v>
      </c>
      <c r="AJ113">
        <v>2.3155631799105601E-3</v>
      </c>
      <c r="AK113">
        <v>2.3155631799105601E-3</v>
      </c>
      <c r="AL113">
        <v>2.3155631799105601E-3</v>
      </c>
      <c r="AM113">
        <v>2.3155631799105601E-3</v>
      </c>
      <c r="AN113">
        <v>2.3155631799105601E-3</v>
      </c>
      <c r="AO113">
        <v>2.3155631799105601E-3</v>
      </c>
      <c r="AP113">
        <v>2.3155631799105601E-3</v>
      </c>
      <c r="AQ113">
        <v>2.3155631799105601E-3</v>
      </c>
      <c r="AR113">
        <v>2.3155631799105601E-3</v>
      </c>
      <c r="AS113">
        <v>2.3155631799105601E-3</v>
      </c>
      <c r="AT113">
        <v>2.3155631799105601E-3</v>
      </c>
      <c r="AU113">
        <v>2.3155631799105601E-3</v>
      </c>
      <c r="AV113">
        <v>2.3155631799105601E-3</v>
      </c>
      <c r="AW113">
        <v>2.3155631799105601E-3</v>
      </c>
      <c r="AX113">
        <v>2.3155631799105601E-3</v>
      </c>
      <c r="AY113">
        <v>2.3155631799105601E-3</v>
      </c>
      <c r="AZ113">
        <v>2.3155631799105601E-3</v>
      </c>
      <c r="BA113">
        <v>2.3155631799105601E-3</v>
      </c>
      <c r="BB113">
        <v>2.3155631799105601E-3</v>
      </c>
      <c r="BC113">
        <v>2.3155631799105601E-3</v>
      </c>
      <c r="BD113">
        <v>2.3155631799105601E-3</v>
      </c>
      <c r="BE113">
        <v>2.3155631799105601E-3</v>
      </c>
      <c r="BF113">
        <v>2.3155631799105601E-3</v>
      </c>
      <c r="BG113">
        <v>2.3155631799105601E-3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1054</v>
      </c>
      <c r="B114">
        <v>519.40141328923153</v>
      </c>
      <c r="C114">
        <v>2.2734500359963996E-3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2.2734500359963996E-3</v>
      </c>
      <c r="V114">
        <v>2.2734500359963996E-3</v>
      </c>
      <c r="W114">
        <v>2.2734500359963996E-3</v>
      </c>
      <c r="X114">
        <v>2.2734500359963996E-3</v>
      </c>
      <c r="Y114">
        <v>2.2734500359963996E-3</v>
      </c>
      <c r="Z114">
        <v>2.2734500359963996E-3</v>
      </c>
      <c r="AA114">
        <v>2.2734500359963996E-3</v>
      </c>
      <c r="AB114">
        <v>2.2734500359963996E-3</v>
      </c>
      <c r="AC114">
        <v>2.2734500359963996E-3</v>
      </c>
      <c r="AD114">
        <v>2.2734500359963996E-3</v>
      </c>
      <c r="AE114">
        <v>2.2734500359963996E-3</v>
      </c>
      <c r="AF114">
        <v>2.2734500359963996E-3</v>
      </c>
      <c r="AG114">
        <v>2.2734500359963996E-3</v>
      </c>
      <c r="AH114">
        <v>2.2734500359963996E-3</v>
      </c>
      <c r="AI114">
        <v>2.2734500359963996E-3</v>
      </c>
      <c r="AJ114">
        <v>2.2734500359963996E-3</v>
      </c>
      <c r="AK114">
        <v>2.2734500359963996E-3</v>
      </c>
      <c r="AL114">
        <v>2.2734500359963996E-3</v>
      </c>
      <c r="AM114">
        <v>2.2734500359963996E-3</v>
      </c>
      <c r="AN114">
        <v>2.2734500359963996E-3</v>
      </c>
      <c r="AO114">
        <v>2.2734500359963996E-3</v>
      </c>
      <c r="AP114">
        <v>2.2734500359963996E-3</v>
      </c>
      <c r="AQ114">
        <v>2.2734500359963996E-3</v>
      </c>
      <c r="AR114">
        <v>2.2734500359963996E-3</v>
      </c>
      <c r="AS114">
        <v>2.2734500359963996E-3</v>
      </c>
      <c r="AT114">
        <v>2.2734500359963996E-3</v>
      </c>
      <c r="AU114">
        <v>2.2734500359963996E-3</v>
      </c>
      <c r="AV114">
        <v>2.2734500359963996E-3</v>
      </c>
      <c r="AW114">
        <v>2.2734500359963996E-3</v>
      </c>
      <c r="AX114">
        <v>2.2734500359963996E-3</v>
      </c>
      <c r="AY114">
        <v>2.2734500359963996E-3</v>
      </c>
      <c r="AZ114">
        <v>2.2734500359963996E-3</v>
      </c>
      <c r="BA114">
        <v>2.2734500359963996E-3</v>
      </c>
      <c r="BB114">
        <v>2.2734500359963996E-3</v>
      </c>
      <c r="BC114">
        <v>2.2734500359963996E-3</v>
      </c>
      <c r="BD114">
        <v>2.2734500359963996E-3</v>
      </c>
      <c r="BE114">
        <v>2.2734500359963996E-3</v>
      </c>
      <c r="BF114">
        <v>2.2734500359963996E-3</v>
      </c>
      <c r="BG114">
        <v>2.2734500359963996E-3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1054</v>
      </c>
      <c r="B115">
        <v>541.2081087194839</v>
      </c>
      <c r="C115">
        <v>2.3688992035235256E-3</v>
      </c>
      <c r="D115">
        <v>40</v>
      </c>
      <c r="E115">
        <v>567</v>
      </c>
      <c r="F115">
        <v>-487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2.3688992035235256E-3</v>
      </c>
      <c r="V115">
        <v>2.3688992035235256E-3</v>
      </c>
      <c r="W115">
        <v>2.3688992035235256E-3</v>
      </c>
      <c r="X115">
        <v>2.3688992035235256E-3</v>
      </c>
      <c r="Y115">
        <v>2.3688992035235256E-3</v>
      </c>
      <c r="Z115">
        <v>2.3688992035235256E-3</v>
      </c>
      <c r="AA115">
        <v>2.3688992035235256E-3</v>
      </c>
      <c r="AB115">
        <v>2.3688992035235256E-3</v>
      </c>
      <c r="AC115">
        <v>2.3688992035235256E-3</v>
      </c>
      <c r="AD115">
        <v>2.3688992035235256E-3</v>
      </c>
      <c r="AE115">
        <v>2.3688992035235256E-3</v>
      </c>
      <c r="AF115">
        <v>2.3688992035235256E-3</v>
      </c>
      <c r="AG115">
        <v>2.3688992035235256E-3</v>
      </c>
      <c r="AH115">
        <v>2.3688992035235256E-3</v>
      </c>
      <c r="AI115">
        <v>2.3688992035235256E-3</v>
      </c>
      <c r="AJ115">
        <v>2.3688992035235256E-3</v>
      </c>
      <c r="AK115">
        <v>2.3688992035235256E-3</v>
      </c>
      <c r="AL115">
        <v>2.3688992035235256E-3</v>
      </c>
      <c r="AM115">
        <v>2.3688992035235256E-3</v>
      </c>
      <c r="AN115">
        <v>2.3688992035235256E-3</v>
      </c>
      <c r="AO115">
        <v>2.3688992035235256E-3</v>
      </c>
      <c r="AP115">
        <v>2.3688992035235256E-3</v>
      </c>
      <c r="AQ115">
        <v>2.3688992035235256E-3</v>
      </c>
      <c r="AR115">
        <v>2.3688992035235256E-3</v>
      </c>
      <c r="AS115">
        <v>2.3688992035235256E-3</v>
      </c>
      <c r="AT115">
        <v>2.3688992035235256E-3</v>
      </c>
      <c r="AU115">
        <v>2.3688992035235256E-3</v>
      </c>
      <c r="AV115">
        <v>2.3688992035235256E-3</v>
      </c>
      <c r="AW115">
        <v>2.3688992035235256E-3</v>
      </c>
      <c r="AX115">
        <v>2.3688992035235256E-3</v>
      </c>
      <c r="AY115">
        <v>2.3688992035235256E-3</v>
      </c>
      <c r="AZ115">
        <v>2.3688992035235256E-3</v>
      </c>
      <c r="BA115">
        <v>2.3688992035235256E-3</v>
      </c>
      <c r="BB115">
        <v>2.3688992035235256E-3</v>
      </c>
      <c r="BC115">
        <v>2.3688992035235256E-3</v>
      </c>
      <c r="BD115">
        <v>2.3688992035235256E-3</v>
      </c>
      <c r="BE115">
        <v>2.3688992035235256E-3</v>
      </c>
      <c r="BF115">
        <v>2.3688992035235256E-3</v>
      </c>
      <c r="BG115">
        <v>2.3688992035235256E-3</v>
      </c>
      <c r="BH115">
        <v>2.3688992035235256E-3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1054</v>
      </c>
      <c r="B116">
        <v>524.11078614636449</v>
      </c>
      <c r="C116">
        <v>2.2940632334533875E-3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2.2940632334533875E-3</v>
      </c>
      <c r="V116">
        <v>2.2940632334533875E-3</v>
      </c>
      <c r="W116">
        <v>2.2940632334533875E-3</v>
      </c>
      <c r="X116">
        <v>2.2940632334533875E-3</v>
      </c>
      <c r="Y116">
        <v>2.2940632334533875E-3</v>
      </c>
      <c r="Z116">
        <v>2.2940632334533875E-3</v>
      </c>
      <c r="AA116">
        <v>2.2940632334533875E-3</v>
      </c>
      <c r="AB116">
        <v>2.2940632334533875E-3</v>
      </c>
      <c r="AC116">
        <v>2.2940632334533875E-3</v>
      </c>
      <c r="AD116">
        <v>2.2940632334533875E-3</v>
      </c>
      <c r="AE116">
        <v>2.2940632334533875E-3</v>
      </c>
      <c r="AF116">
        <v>2.2940632334533875E-3</v>
      </c>
      <c r="AG116">
        <v>2.2940632334533875E-3</v>
      </c>
      <c r="AH116">
        <v>2.2940632334533875E-3</v>
      </c>
      <c r="AI116">
        <v>2.2940632334533875E-3</v>
      </c>
      <c r="AJ116">
        <v>2.2940632334533875E-3</v>
      </c>
      <c r="AK116">
        <v>2.2940632334533875E-3</v>
      </c>
      <c r="AL116">
        <v>2.2940632334533875E-3</v>
      </c>
      <c r="AM116">
        <v>2.2940632334533875E-3</v>
      </c>
      <c r="AN116">
        <v>2.2940632334533875E-3</v>
      </c>
      <c r="AO116">
        <v>2.2940632334533875E-3</v>
      </c>
      <c r="AP116">
        <v>2.2940632334533875E-3</v>
      </c>
      <c r="AQ116">
        <v>2.2940632334533875E-3</v>
      </c>
      <c r="AR116">
        <v>2.2940632334533875E-3</v>
      </c>
      <c r="AS116">
        <v>2.2940632334533875E-3</v>
      </c>
      <c r="AT116">
        <v>2.2940632334533875E-3</v>
      </c>
      <c r="AU116">
        <v>2.2940632334533875E-3</v>
      </c>
      <c r="AV116">
        <v>2.2940632334533875E-3</v>
      </c>
      <c r="AW116">
        <v>2.2940632334533875E-3</v>
      </c>
      <c r="AX116">
        <v>2.2940632334533875E-3</v>
      </c>
      <c r="AY116">
        <v>2.2940632334533875E-3</v>
      </c>
      <c r="AZ116">
        <v>2.2940632334533875E-3</v>
      </c>
      <c r="BA116">
        <v>2.2940632334533875E-3</v>
      </c>
      <c r="BB116">
        <v>2.2940632334533875E-3</v>
      </c>
      <c r="BC116">
        <v>2.2940632334533875E-3</v>
      </c>
      <c r="BD116">
        <v>2.2940632334533875E-3</v>
      </c>
      <c r="BE116">
        <v>2.2940632334533875E-3</v>
      </c>
      <c r="BF116">
        <v>2.2940632334533875E-3</v>
      </c>
      <c r="BG116">
        <v>2.2940632334533875E-3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1054</v>
      </c>
      <c r="B117">
        <v>548.14651622737415</v>
      </c>
      <c r="C117">
        <v>2.399269014607938E-3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2.399269014607938E-3</v>
      </c>
      <c r="V117">
        <v>2.399269014607938E-3</v>
      </c>
      <c r="W117">
        <v>2.399269014607938E-3</v>
      </c>
      <c r="X117">
        <v>2.399269014607938E-3</v>
      </c>
      <c r="Y117">
        <v>2.399269014607938E-3</v>
      </c>
      <c r="Z117">
        <v>2.399269014607938E-3</v>
      </c>
      <c r="AA117">
        <v>2.399269014607938E-3</v>
      </c>
      <c r="AB117">
        <v>2.399269014607938E-3</v>
      </c>
      <c r="AC117">
        <v>2.399269014607938E-3</v>
      </c>
      <c r="AD117">
        <v>2.399269014607938E-3</v>
      </c>
      <c r="AE117">
        <v>2.399269014607938E-3</v>
      </c>
      <c r="AF117">
        <v>2.399269014607938E-3</v>
      </c>
      <c r="AG117">
        <v>2.399269014607938E-3</v>
      </c>
      <c r="AH117">
        <v>2.399269014607938E-3</v>
      </c>
      <c r="AI117">
        <v>2.399269014607938E-3</v>
      </c>
      <c r="AJ117">
        <v>2.399269014607938E-3</v>
      </c>
      <c r="AK117">
        <v>2.399269014607938E-3</v>
      </c>
      <c r="AL117">
        <v>2.399269014607938E-3</v>
      </c>
      <c r="AM117">
        <v>2.399269014607938E-3</v>
      </c>
      <c r="AN117">
        <v>2.399269014607938E-3</v>
      </c>
      <c r="AO117">
        <v>2.399269014607938E-3</v>
      </c>
      <c r="AP117">
        <v>2.399269014607938E-3</v>
      </c>
      <c r="AQ117">
        <v>2.399269014607938E-3</v>
      </c>
      <c r="AR117">
        <v>2.399269014607938E-3</v>
      </c>
      <c r="AS117">
        <v>2.399269014607938E-3</v>
      </c>
      <c r="AT117">
        <v>2.399269014607938E-3</v>
      </c>
      <c r="AU117">
        <v>2.399269014607938E-3</v>
      </c>
      <c r="AV117">
        <v>2.399269014607938E-3</v>
      </c>
      <c r="AW117">
        <v>2.399269014607938E-3</v>
      </c>
      <c r="AX117">
        <v>2.399269014607938E-3</v>
      </c>
      <c r="AY117">
        <v>2.399269014607938E-3</v>
      </c>
      <c r="AZ117">
        <v>2.399269014607938E-3</v>
      </c>
      <c r="BA117">
        <v>2.399269014607938E-3</v>
      </c>
      <c r="BB117">
        <v>2.399269014607938E-3</v>
      </c>
      <c r="BC117">
        <v>2.399269014607938E-3</v>
      </c>
      <c r="BD117">
        <v>2.399269014607938E-3</v>
      </c>
      <c r="BE117">
        <v>2.399269014607938E-3</v>
      </c>
      <c r="BF117">
        <v>2.399269014607938E-3</v>
      </c>
      <c r="BG117">
        <v>2.399269014607938E-3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1054</v>
      </c>
      <c r="B118">
        <v>549.68625794005106</v>
      </c>
      <c r="C118">
        <v>2.4060085531662613E-3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2.4060085531662613E-3</v>
      </c>
      <c r="U118">
        <v>2.4060085531662613E-3</v>
      </c>
      <c r="V118">
        <v>2.4060085531662613E-3</v>
      </c>
      <c r="W118">
        <v>2.4060085531662613E-3</v>
      </c>
      <c r="X118">
        <v>2.4060085531662613E-3</v>
      </c>
      <c r="Y118">
        <v>2.4060085531662613E-3</v>
      </c>
      <c r="Z118">
        <v>2.4060085531662613E-3</v>
      </c>
      <c r="AA118">
        <v>2.4060085531662613E-3</v>
      </c>
      <c r="AB118">
        <v>2.4060085531662613E-3</v>
      </c>
      <c r="AC118">
        <v>2.4060085531662613E-3</v>
      </c>
      <c r="AD118">
        <v>2.4060085531662613E-3</v>
      </c>
      <c r="AE118">
        <v>2.4060085531662613E-3</v>
      </c>
      <c r="AF118">
        <v>2.4060085531662613E-3</v>
      </c>
      <c r="AG118">
        <v>2.4060085531662613E-3</v>
      </c>
      <c r="AH118">
        <v>2.4060085531662613E-3</v>
      </c>
      <c r="AI118">
        <v>2.4060085531662613E-3</v>
      </c>
      <c r="AJ118">
        <v>2.4060085531662613E-3</v>
      </c>
      <c r="AK118">
        <v>2.4060085531662613E-3</v>
      </c>
      <c r="AL118">
        <v>2.4060085531662613E-3</v>
      </c>
      <c r="AM118">
        <v>2.4060085531662613E-3</v>
      </c>
      <c r="AN118">
        <v>2.4060085531662613E-3</v>
      </c>
      <c r="AO118">
        <v>2.4060085531662613E-3</v>
      </c>
      <c r="AP118">
        <v>2.4060085531662613E-3</v>
      </c>
      <c r="AQ118">
        <v>2.4060085531662613E-3</v>
      </c>
      <c r="AR118">
        <v>2.4060085531662613E-3</v>
      </c>
      <c r="AS118">
        <v>2.4060085531662613E-3</v>
      </c>
      <c r="AT118">
        <v>2.4060085531662613E-3</v>
      </c>
      <c r="AU118">
        <v>2.4060085531662613E-3</v>
      </c>
      <c r="AV118">
        <v>2.4060085531662613E-3</v>
      </c>
      <c r="AW118">
        <v>2.4060085531662613E-3</v>
      </c>
      <c r="AX118">
        <v>2.4060085531662613E-3</v>
      </c>
      <c r="AY118">
        <v>2.4060085531662613E-3</v>
      </c>
      <c r="AZ118">
        <v>2.4060085531662613E-3</v>
      </c>
      <c r="BA118">
        <v>2.4060085531662613E-3</v>
      </c>
      <c r="BB118">
        <v>2.4060085531662613E-3</v>
      </c>
      <c r="BC118">
        <v>2.4060085531662613E-3</v>
      </c>
      <c r="BD118">
        <v>2.4060085531662613E-3</v>
      </c>
      <c r="BE118">
        <v>2.4060085531662613E-3</v>
      </c>
      <c r="BF118">
        <v>2.4060085531662613E-3</v>
      </c>
      <c r="BG118">
        <v>2.4060085531662613E-3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1054</v>
      </c>
      <c r="B119">
        <v>547.46148326315233</v>
      </c>
      <c r="C119">
        <v>2.3962705856908767E-3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2.3962705856908767E-3</v>
      </c>
      <c r="U119">
        <v>2.3962705856908767E-3</v>
      </c>
      <c r="V119">
        <v>2.3962705856908767E-3</v>
      </c>
      <c r="W119">
        <v>2.3962705856908767E-3</v>
      </c>
      <c r="X119">
        <v>2.3962705856908767E-3</v>
      </c>
      <c r="Y119">
        <v>2.3962705856908767E-3</v>
      </c>
      <c r="Z119">
        <v>2.3962705856908767E-3</v>
      </c>
      <c r="AA119">
        <v>2.3962705856908767E-3</v>
      </c>
      <c r="AB119">
        <v>2.3962705856908767E-3</v>
      </c>
      <c r="AC119">
        <v>2.3962705856908767E-3</v>
      </c>
      <c r="AD119">
        <v>2.3962705856908767E-3</v>
      </c>
      <c r="AE119">
        <v>2.3962705856908767E-3</v>
      </c>
      <c r="AF119">
        <v>2.3962705856908767E-3</v>
      </c>
      <c r="AG119">
        <v>2.3962705856908767E-3</v>
      </c>
      <c r="AH119">
        <v>2.3962705856908767E-3</v>
      </c>
      <c r="AI119">
        <v>2.3962705856908767E-3</v>
      </c>
      <c r="AJ119">
        <v>2.3962705856908767E-3</v>
      </c>
      <c r="AK119">
        <v>2.3962705856908767E-3</v>
      </c>
      <c r="AL119">
        <v>2.3962705856908767E-3</v>
      </c>
      <c r="AM119">
        <v>2.3962705856908767E-3</v>
      </c>
      <c r="AN119">
        <v>2.3962705856908767E-3</v>
      </c>
      <c r="AO119">
        <v>2.3962705856908767E-3</v>
      </c>
      <c r="AP119">
        <v>2.3962705856908767E-3</v>
      </c>
      <c r="AQ119">
        <v>2.3962705856908767E-3</v>
      </c>
      <c r="AR119">
        <v>2.3962705856908767E-3</v>
      </c>
      <c r="AS119">
        <v>2.3962705856908767E-3</v>
      </c>
      <c r="AT119">
        <v>2.3962705856908767E-3</v>
      </c>
      <c r="AU119">
        <v>2.3962705856908767E-3</v>
      </c>
      <c r="AV119">
        <v>2.3962705856908767E-3</v>
      </c>
      <c r="AW119">
        <v>2.3962705856908767E-3</v>
      </c>
      <c r="AX119">
        <v>2.3962705856908767E-3</v>
      </c>
      <c r="AY119">
        <v>2.3962705856908767E-3</v>
      </c>
      <c r="AZ119">
        <v>2.3962705856908767E-3</v>
      </c>
      <c r="BA119">
        <v>2.3962705856908767E-3</v>
      </c>
      <c r="BB119">
        <v>2.3962705856908767E-3</v>
      </c>
      <c r="BC119">
        <v>2.3962705856908767E-3</v>
      </c>
      <c r="BD119">
        <v>2.3962705856908767E-3</v>
      </c>
      <c r="BE119">
        <v>2.3962705856908767E-3</v>
      </c>
      <c r="BF119">
        <v>2.3962705856908767E-3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1048</v>
      </c>
      <c r="B120">
        <v>500.30646422986501</v>
      </c>
      <c r="C120">
        <v>2.1898703392230442E-3</v>
      </c>
      <c r="D120">
        <v>-10</v>
      </c>
      <c r="E120">
        <v>514</v>
      </c>
      <c r="F120">
        <v>-534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2.1898703392230442E-3</v>
      </c>
      <c r="U120">
        <v>2.1898703392230442E-3</v>
      </c>
      <c r="V120">
        <v>2.1898703392230442E-3</v>
      </c>
      <c r="W120">
        <v>2.1898703392230442E-3</v>
      </c>
      <c r="X120">
        <v>2.1898703392230442E-3</v>
      </c>
      <c r="Y120">
        <v>2.1898703392230442E-3</v>
      </c>
      <c r="Z120">
        <v>2.1898703392230442E-3</v>
      </c>
      <c r="AA120">
        <v>2.1898703392230442E-3</v>
      </c>
      <c r="AB120">
        <v>2.1898703392230442E-3</v>
      </c>
      <c r="AC120">
        <v>2.1898703392230442E-3</v>
      </c>
      <c r="AD120">
        <v>2.1898703392230442E-3</v>
      </c>
      <c r="AE120">
        <v>2.1898703392230442E-3</v>
      </c>
      <c r="AF120">
        <v>2.1898703392230442E-3</v>
      </c>
      <c r="AG120">
        <v>2.1898703392230442E-3</v>
      </c>
      <c r="AH120">
        <v>2.1898703392230442E-3</v>
      </c>
      <c r="AI120">
        <v>2.1898703392230442E-3</v>
      </c>
      <c r="AJ120">
        <v>2.1898703392230442E-3</v>
      </c>
      <c r="AK120">
        <v>2.1898703392230442E-3</v>
      </c>
      <c r="AL120">
        <v>2.1898703392230442E-3</v>
      </c>
      <c r="AM120">
        <v>2.1898703392230442E-3</v>
      </c>
      <c r="AN120">
        <v>2.1898703392230442E-3</v>
      </c>
      <c r="AO120">
        <v>2.1898703392230442E-3</v>
      </c>
      <c r="AP120">
        <v>2.1898703392230442E-3</v>
      </c>
      <c r="AQ120">
        <v>2.1898703392230442E-3</v>
      </c>
      <c r="AR120">
        <v>2.1898703392230442E-3</v>
      </c>
      <c r="AS120">
        <v>2.1898703392230442E-3</v>
      </c>
      <c r="AT120">
        <v>2.1898703392230442E-3</v>
      </c>
      <c r="AU120">
        <v>2.1898703392230442E-3</v>
      </c>
      <c r="AV120">
        <v>2.1898703392230442E-3</v>
      </c>
      <c r="AW120">
        <v>2.1898703392230442E-3</v>
      </c>
      <c r="AX120">
        <v>2.1898703392230442E-3</v>
      </c>
      <c r="AY120">
        <v>2.1898703392230442E-3</v>
      </c>
      <c r="AZ120">
        <v>2.1898703392230442E-3</v>
      </c>
      <c r="BA120">
        <v>2.1898703392230442E-3</v>
      </c>
      <c r="BB120">
        <v>2.1898703392230442E-3</v>
      </c>
      <c r="BC120">
        <v>2.1898703392230442E-3</v>
      </c>
      <c r="BD120">
        <v>2.1898703392230442E-3</v>
      </c>
      <c r="BE120">
        <v>2.1898703392230442E-3</v>
      </c>
      <c r="BF120">
        <v>2.1898703392230442E-3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1048</v>
      </c>
      <c r="B121">
        <v>541.05576731455949</v>
      </c>
      <c r="C121">
        <v>2.3682323963804416E-3</v>
      </c>
      <c r="D121">
        <v>-20</v>
      </c>
      <c r="E121">
        <v>504</v>
      </c>
      <c r="F121">
        <v>-544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2.3682323963804416E-3</v>
      </c>
      <c r="T121">
        <v>2.3682323963804416E-3</v>
      </c>
      <c r="U121">
        <v>2.3682323963804416E-3</v>
      </c>
      <c r="V121">
        <v>2.3682323963804416E-3</v>
      </c>
      <c r="W121">
        <v>2.3682323963804416E-3</v>
      </c>
      <c r="X121">
        <v>2.3682323963804416E-3</v>
      </c>
      <c r="Y121">
        <v>2.3682323963804416E-3</v>
      </c>
      <c r="Z121">
        <v>2.3682323963804416E-3</v>
      </c>
      <c r="AA121">
        <v>2.3682323963804416E-3</v>
      </c>
      <c r="AB121">
        <v>2.3682323963804416E-3</v>
      </c>
      <c r="AC121">
        <v>2.3682323963804416E-3</v>
      </c>
      <c r="AD121">
        <v>2.3682323963804416E-3</v>
      </c>
      <c r="AE121">
        <v>2.3682323963804416E-3</v>
      </c>
      <c r="AF121">
        <v>2.3682323963804416E-3</v>
      </c>
      <c r="AG121">
        <v>2.3682323963804416E-3</v>
      </c>
      <c r="AH121">
        <v>2.3682323963804416E-3</v>
      </c>
      <c r="AI121">
        <v>2.3682323963804416E-3</v>
      </c>
      <c r="AJ121">
        <v>2.3682323963804416E-3</v>
      </c>
      <c r="AK121">
        <v>2.3682323963804416E-3</v>
      </c>
      <c r="AL121">
        <v>2.3682323963804416E-3</v>
      </c>
      <c r="AM121">
        <v>2.3682323963804416E-3</v>
      </c>
      <c r="AN121">
        <v>2.3682323963804416E-3</v>
      </c>
      <c r="AO121">
        <v>2.3682323963804416E-3</v>
      </c>
      <c r="AP121">
        <v>2.3682323963804416E-3</v>
      </c>
      <c r="AQ121">
        <v>2.3682323963804416E-3</v>
      </c>
      <c r="AR121">
        <v>2.3682323963804416E-3</v>
      </c>
      <c r="AS121">
        <v>2.3682323963804416E-3</v>
      </c>
      <c r="AT121">
        <v>2.3682323963804416E-3</v>
      </c>
      <c r="AU121">
        <v>2.3682323963804416E-3</v>
      </c>
      <c r="AV121">
        <v>2.3682323963804416E-3</v>
      </c>
      <c r="AW121">
        <v>2.3682323963804416E-3</v>
      </c>
      <c r="AX121">
        <v>2.3682323963804416E-3</v>
      </c>
      <c r="AY121">
        <v>2.3682323963804416E-3</v>
      </c>
      <c r="AZ121">
        <v>2.3682323963804416E-3</v>
      </c>
      <c r="BA121">
        <v>2.3682323963804416E-3</v>
      </c>
      <c r="BB121">
        <v>2.3682323963804416E-3</v>
      </c>
      <c r="BC121">
        <v>2.3682323963804416E-3</v>
      </c>
      <c r="BD121">
        <v>2.3682323963804416E-3</v>
      </c>
      <c r="BE121">
        <v>2.3682323963804416E-3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1013</v>
      </c>
      <c r="B122">
        <v>531.4103574922043</v>
      </c>
      <c r="C122">
        <v>2.3260138795516811E-3</v>
      </c>
      <c r="D122">
        <v>-30</v>
      </c>
      <c r="E122">
        <v>476.5</v>
      </c>
      <c r="F122">
        <v>-536.5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2.3260138795516811E-3</v>
      </c>
      <c r="T122">
        <v>2.3260138795516811E-3</v>
      </c>
      <c r="U122">
        <v>2.3260138795516811E-3</v>
      </c>
      <c r="V122">
        <v>2.3260138795516811E-3</v>
      </c>
      <c r="W122">
        <v>2.3260138795516811E-3</v>
      </c>
      <c r="X122">
        <v>2.3260138795516811E-3</v>
      </c>
      <c r="Y122">
        <v>2.3260138795516811E-3</v>
      </c>
      <c r="Z122">
        <v>2.3260138795516811E-3</v>
      </c>
      <c r="AA122">
        <v>2.3260138795516811E-3</v>
      </c>
      <c r="AB122">
        <v>2.3260138795516811E-3</v>
      </c>
      <c r="AC122">
        <v>2.3260138795516811E-3</v>
      </c>
      <c r="AD122">
        <v>2.3260138795516811E-3</v>
      </c>
      <c r="AE122">
        <v>2.3260138795516811E-3</v>
      </c>
      <c r="AF122">
        <v>2.3260138795516811E-3</v>
      </c>
      <c r="AG122">
        <v>2.3260138795516811E-3</v>
      </c>
      <c r="AH122">
        <v>2.3260138795516811E-3</v>
      </c>
      <c r="AI122">
        <v>2.3260138795516811E-3</v>
      </c>
      <c r="AJ122">
        <v>2.3260138795516811E-3</v>
      </c>
      <c r="AK122">
        <v>2.3260138795516811E-3</v>
      </c>
      <c r="AL122">
        <v>2.3260138795516811E-3</v>
      </c>
      <c r="AM122">
        <v>2.3260138795516811E-3</v>
      </c>
      <c r="AN122">
        <v>2.3260138795516811E-3</v>
      </c>
      <c r="AO122">
        <v>2.3260138795516811E-3</v>
      </c>
      <c r="AP122">
        <v>2.3260138795516811E-3</v>
      </c>
      <c r="AQ122">
        <v>2.3260138795516811E-3</v>
      </c>
      <c r="AR122">
        <v>2.3260138795516811E-3</v>
      </c>
      <c r="AS122">
        <v>2.3260138795516811E-3</v>
      </c>
      <c r="AT122">
        <v>2.3260138795516811E-3</v>
      </c>
      <c r="AU122">
        <v>2.3260138795516811E-3</v>
      </c>
      <c r="AV122">
        <v>2.3260138795516811E-3</v>
      </c>
      <c r="AW122">
        <v>2.3260138795516811E-3</v>
      </c>
      <c r="AX122">
        <v>2.3260138795516811E-3</v>
      </c>
      <c r="AY122">
        <v>2.3260138795516811E-3</v>
      </c>
      <c r="AZ122">
        <v>2.3260138795516811E-3</v>
      </c>
      <c r="BA122">
        <v>2.3260138795516811E-3</v>
      </c>
      <c r="BB122">
        <v>2.3260138795516811E-3</v>
      </c>
      <c r="BC122">
        <v>2.3260138795516811E-3</v>
      </c>
      <c r="BD122">
        <v>2.3260138795516811E-3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924</v>
      </c>
      <c r="B123">
        <v>714.82638732775979</v>
      </c>
      <c r="C123">
        <v>3.1288364536977368E-3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3.1288364536977368E-3</v>
      </c>
      <c r="V123">
        <v>3.1288364536977368E-3</v>
      </c>
      <c r="W123">
        <v>3.1288364536977368E-3</v>
      </c>
      <c r="X123">
        <v>3.1288364536977368E-3</v>
      </c>
      <c r="Y123">
        <v>3.1288364536977368E-3</v>
      </c>
      <c r="Z123">
        <v>3.1288364536977368E-3</v>
      </c>
      <c r="AA123">
        <v>3.1288364536977368E-3</v>
      </c>
      <c r="AB123">
        <v>3.1288364536977368E-3</v>
      </c>
      <c r="AC123">
        <v>3.1288364536977368E-3</v>
      </c>
      <c r="AD123">
        <v>3.1288364536977368E-3</v>
      </c>
      <c r="AE123">
        <v>3.1288364536977368E-3</v>
      </c>
      <c r="AF123">
        <v>3.1288364536977368E-3</v>
      </c>
      <c r="AG123">
        <v>3.1288364536977368E-3</v>
      </c>
      <c r="AH123">
        <v>3.1288364536977368E-3</v>
      </c>
      <c r="AI123">
        <v>3.1288364536977368E-3</v>
      </c>
      <c r="AJ123">
        <v>3.1288364536977368E-3</v>
      </c>
      <c r="AK123">
        <v>3.1288364536977368E-3</v>
      </c>
      <c r="AL123">
        <v>3.1288364536977368E-3</v>
      </c>
      <c r="AM123">
        <v>3.1288364536977368E-3</v>
      </c>
      <c r="AN123">
        <v>3.1288364536977368E-3</v>
      </c>
      <c r="AO123">
        <v>3.1288364536977368E-3</v>
      </c>
      <c r="AP123">
        <v>3.1288364536977368E-3</v>
      </c>
      <c r="AQ123">
        <v>3.1288364536977368E-3</v>
      </c>
      <c r="AR123">
        <v>3.1288364536977368E-3</v>
      </c>
      <c r="AS123">
        <v>3.1288364536977368E-3</v>
      </c>
      <c r="AT123">
        <v>3.1288364536977368E-3</v>
      </c>
      <c r="AU123">
        <v>3.1288364536977368E-3</v>
      </c>
      <c r="AV123">
        <v>3.1288364536977368E-3</v>
      </c>
      <c r="AW123">
        <v>3.1288364536977368E-3</v>
      </c>
      <c r="AX123">
        <v>3.1288364536977368E-3</v>
      </c>
      <c r="AY123">
        <v>3.1288364536977368E-3</v>
      </c>
      <c r="AZ123">
        <v>3.1288364536977368E-3</v>
      </c>
      <c r="BA123">
        <v>3.1288364536977368E-3</v>
      </c>
      <c r="BB123">
        <v>3.1288364536977368E-3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924</v>
      </c>
      <c r="B124">
        <v>765.14501527707625</v>
      </c>
      <c r="C124">
        <v>3.3490839994219923E-3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3.3490839994219923E-3</v>
      </c>
      <c r="V124">
        <v>3.3490839994219923E-3</v>
      </c>
      <c r="W124">
        <v>3.3490839994219923E-3</v>
      </c>
      <c r="X124">
        <v>3.3490839994219923E-3</v>
      </c>
      <c r="Y124">
        <v>3.3490839994219923E-3</v>
      </c>
      <c r="Z124">
        <v>3.3490839994219923E-3</v>
      </c>
      <c r="AA124">
        <v>3.3490839994219923E-3</v>
      </c>
      <c r="AB124">
        <v>3.3490839994219923E-3</v>
      </c>
      <c r="AC124">
        <v>3.3490839994219923E-3</v>
      </c>
      <c r="AD124">
        <v>3.3490839994219923E-3</v>
      </c>
      <c r="AE124">
        <v>3.3490839994219923E-3</v>
      </c>
      <c r="AF124">
        <v>3.3490839994219923E-3</v>
      </c>
      <c r="AG124">
        <v>3.3490839994219923E-3</v>
      </c>
      <c r="AH124">
        <v>3.3490839994219923E-3</v>
      </c>
      <c r="AI124">
        <v>3.3490839994219923E-3</v>
      </c>
      <c r="AJ124">
        <v>3.3490839994219923E-3</v>
      </c>
      <c r="AK124">
        <v>3.3490839994219923E-3</v>
      </c>
      <c r="AL124">
        <v>3.3490839994219923E-3</v>
      </c>
      <c r="AM124">
        <v>3.3490839994219923E-3</v>
      </c>
      <c r="AN124">
        <v>3.3490839994219923E-3</v>
      </c>
      <c r="AO124">
        <v>3.3490839994219923E-3</v>
      </c>
      <c r="AP124">
        <v>3.3490839994219923E-3</v>
      </c>
      <c r="AQ124">
        <v>3.3490839994219923E-3</v>
      </c>
      <c r="AR124">
        <v>3.3490839994219923E-3</v>
      </c>
      <c r="AS124">
        <v>3.3490839994219923E-3</v>
      </c>
      <c r="AT124">
        <v>3.3490839994219923E-3</v>
      </c>
      <c r="AU124">
        <v>3.3490839994219923E-3</v>
      </c>
      <c r="AV124">
        <v>3.3490839994219923E-3</v>
      </c>
      <c r="AW124">
        <v>3.3490839994219923E-3</v>
      </c>
      <c r="AX124">
        <v>3.3490839994219923E-3</v>
      </c>
      <c r="AY124">
        <v>3.3490839994219923E-3</v>
      </c>
      <c r="AZ124">
        <v>3.3490839994219923E-3</v>
      </c>
      <c r="BA124">
        <v>3.3490839994219923E-3</v>
      </c>
      <c r="BB124">
        <v>3.3490839994219923E-3</v>
      </c>
      <c r="BC124">
        <v>3.3490839994219923E-3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924</v>
      </c>
      <c r="B125">
        <v>751.86739204463004</v>
      </c>
      <c r="C125">
        <v>3.2909670743551324E-3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3.2909670743551324E-3</v>
      </c>
      <c r="V125">
        <v>3.2909670743551324E-3</v>
      </c>
      <c r="W125">
        <v>3.2909670743551324E-3</v>
      </c>
      <c r="X125">
        <v>3.2909670743551324E-3</v>
      </c>
      <c r="Y125">
        <v>3.2909670743551324E-3</v>
      </c>
      <c r="Z125">
        <v>3.2909670743551324E-3</v>
      </c>
      <c r="AA125">
        <v>3.2909670743551324E-3</v>
      </c>
      <c r="AB125">
        <v>3.2909670743551324E-3</v>
      </c>
      <c r="AC125">
        <v>3.2909670743551324E-3</v>
      </c>
      <c r="AD125">
        <v>3.2909670743551324E-3</v>
      </c>
      <c r="AE125">
        <v>3.2909670743551324E-3</v>
      </c>
      <c r="AF125">
        <v>3.2909670743551324E-3</v>
      </c>
      <c r="AG125">
        <v>3.2909670743551324E-3</v>
      </c>
      <c r="AH125">
        <v>3.2909670743551324E-3</v>
      </c>
      <c r="AI125">
        <v>3.2909670743551324E-3</v>
      </c>
      <c r="AJ125">
        <v>3.2909670743551324E-3</v>
      </c>
      <c r="AK125">
        <v>3.2909670743551324E-3</v>
      </c>
      <c r="AL125">
        <v>3.2909670743551324E-3</v>
      </c>
      <c r="AM125">
        <v>3.2909670743551324E-3</v>
      </c>
      <c r="AN125">
        <v>3.2909670743551324E-3</v>
      </c>
      <c r="AO125">
        <v>3.2909670743551324E-3</v>
      </c>
      <c r="AP125">
        <v>3.2909670743551324E-3</v>
      </c>
      <c r="AQ125">
        <v>3.2909670743551324E-3</v>
      </c>
      <c r="AR125">
        <v>3.2909670743551324E-3</v>
      </c>
      <c r="AS125">
        <v>3.2909670743551324E-3</v>
      </c>
      <c r="AT125">
        <v>3.2909670743551324E-3</v>
      </c>
      <c r="AU125">
        <v>3.2909670743551324E-3</v>
      </c>
      <c r="AV125">
        <v>3.2909670743551324E-3</v>
      </c>
      <c r="AW125">
        <v>3.2909670743551324E-3</v>
      </c>
      <c r="AX125">
        <v>3.2909670743551324E-3</v>
      </c>
      <c r="AY125">
        <v>3.2909670743551324E-3</v>
      </c>
      <c r="AZ125">
        <v>3.2909670743551324E-3</v>
      </c>
      <c r="BA125">
        <v>3.2909670743551324E-3</v>
      </c>
      <c r="BB125">
        <v>3.2909670743551324E-3</v>
      </c>
      <c r="BC125">
        <v>3.2909670743551324E-3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924</v>
      </c>
      <c r="B126">
        <v>737.45713737815697</v>
      </c>
      <c r="C126">
        <v>3.2278925559730129E-3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3.2278925559730129E-3</v>
      </c>
      <c r="W126">
        <v>3.2278925559730129E-3</v>
      </c>
      <c r="X126">
        <v>3.2278925559730129E-3</v>
      </c>
      <c r="Y126">
        <v>3.2278925559730129E-3</v>
      </c>
      <c r="Z126">
        <v>3.2278925559730129E-3</v>
      </c>
      <c r="AA126">
        <v>3.2278925559730129E-3</v>
      </c>
      <c r="AB126">
        <v>3.2278925559730129E-3</v>
      </c>
      <c r="AC126">
        <v>3.2278925559730129E-3</v>
      </c>
      <c r="AD126">
        <v>3.2278925559730129E-3</v>
      </c>
      <c r="AE126">
        <v>3.2278925559730129E-3</v>
      </c>
      <c r="AF126">
        <v>3.2278925559730129E-3</v>
      </c>
      <c r="AG126">
        <v>3.2278925559730129E-3</v>
      </c>
      <c r="AH126">
        <v>3.2278925559730129E-3</v>
      </c>
      <c r="AI126">
        <v>3.2278925559730129E-3</v>
      </c>
      <c r="AJ126">
        <v>3.2278925559730129E-3</v>
      </c>
      <c r="AK126">
        <v>3.2278925559730129E-3</v>
      </c>
      <c r="AL126">
        <v>3.2278925559730129E-3</v>
      </c>
      <c r="AM126">
        <v>3.2278925559730129E-3</v>
      </c>
      <c r="AN126">
        <v>3.2278925559730129E-3</v>
      </c>
      <c r="AO126">
        <v>3.2278925559730129E-3</v>
      </c>
      <c r="AP126">
        <v>3.2278925559730129E-3</v>
      </c>
      <c r="AQ126">
        <v>3.2278925559730129E-3</v>
      </c>
      <c r="AR126">
        <v>3.2278925559730129E-3</v>
      </c>
      <c r="AS126">
        <v>3.2278925559730129E-3</v>
      </c>
      <c r="AT126">
        <v>3.2278925559730129E-3</v>
      </c>
      <c r="AU126">
        <v>3.2278925559730129E-3</v>
      </c>
      <c r="AV126">
        <v>3.2278925559730129E-3</v>
      </c>
      <c r="AW126">
        <v>3.2278925559730129E-3</v>
      </c>
      <c r="AX126">
        <v>3.2278925559730129E-3</v>
      </c>
      <c r="AY126">
        <v>3.2278925559730129E-3</v>
      </c>
      <c r="AZ126">
        <v>3.2278925559730129E-3</v>
      </c>
      <c r="BA126">
        <v>3.2278925559730129E-3</v>
      </c>
      <c r="BB126">
        <v>3.2278925559730129E-3</v>
      </c>
      <c r="BC126">
        <v>3.2278925559730129E-3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924</v>
      </c>
      <c r="B127">
        <v>747.58922545212442</v>
      </c>
      <c r="C127">
        <v>3.2722412916659075E-3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3.2722412916659075E-3</v>
      </c>
      <c r="W127">
        <v>3.2722412916659075E-3</v>
      </c>
      <c r="X127">
        <v>3.2722412916659075E-3</v>
      </c>
      <c r="Y127">
        <v>3.2722412916659075E-3</v>
      </c>
      <c r="Z127">
        <v>3.2722412916659075E-3</v>
      </c>
      <c r="AA127">
        <v>3.2722412916659075E-3</v>
      </c>
      <c r="AB127">
        <v>3.2722412916659075E-3</v>
      </c>
      <c r="AC127">
        <v>3.2722412916659075E-3</v>
      </c>
      <c r="AD127">
        <v>3.2722412916659075E-3</v>
      </c>
      <c r="AE127">
        <v>3.2722412916659075E-3</v>
      </c>
      <c r="AF127">
        <v>3.2722412916659075E-3</v>
      </c>
      <c r="AG127">
        <v>3.2722412916659075E-3</v>
      </c>
      <c r="AH127">
        <v>3.2722412916659075E-3</v>
      </c>
      <c r="AI127">
        <v>3.2722412916659075E-3</v>
      </c>
      <c r="AJ127">
        <v>3.2722412916659075E-3</v>
      </c>
      <c r="AK127">
        <v>3.2722412916659075E-3</v>
      </c>
      <c r="AL127">
        <v>3.2722412916659075E-3</v>
      </c>
      <c r="AM127">
        <v>3.2722412916659075E-3</v>
      </c>
      <c r="AN127">
        <v>3.2722412916659075E-3</v>
      </c>
      <c r="AO127">
        <v>3.2722412916659075E-3</v>
      </c>
      <c r="AP127">
        <v>3.2722412916659075E-3</v>
      </c>
      <c r="AQ127">
        <v>3.2722412916659075E-3</v>
      </c>
      <c r="AR127">
        <v>3.2722412916659075E-3</v>
      </c>
      <c r="AS127">
        <v>3.2722412916659075E-3</v>
      </c>
      <c r="AT127">
        <v>3.2722412916659075E-3</v>
      </c>
      <c r="AU127">
        <v>3.2722412916659075E-3</v>
      </c>
      <c r="AV127">
        <v>3.2722412916659075E-3</v>
      </c>
      <c r="AW127">
        <v>3.2722412916659075E-3</v>
      </c>
      <c r="AX127">
        <v>3.2722412916659075E-3</v>
      </c>
      <c r="AY127">
        <v>3.2722412916659075E-3</v>
      </c>
      <c r="AZ127">
        <v>3.2722412916659075E-3</v>
      </c>
      <c r="BA127">
        <v>3.2722412916659075E-3</v>
      </c>
      <c r="BB127">
        <v>3.2722412916659075E-3</v>
      </c>
      <c r="BC127">
        <v>3.2722412916659075E-3</v>
      </c>
      <c r="BD127">
        <v>3.2722412916659075E-3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914</v>
      </c>
      <c r="B128">
        <v>549.64791969999737</v>
      </c>
      <c r="C128">
        <v>2.405840744471483E-3</v>
      </c>
      <c r="D128">
        <v>10</v>
      </c>
      <c r="E128">
        <v>467</v>
      </c>
      <c r="F128">
        <v>-447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2.405840744471483E-3</v>
      </c>
      <c r="X128">
        <v>2.405840744471483E-3</v>
      </c>
      <c r="Y128">
        <v>2.405840744471483E-3</v>
      </c>
      <c r="Z128">
        <v>2.405840744471483E-3</v>
      </c>
      <c r="AA128">
        <v>2.405840744471483E-3</v>
      </c>
      <c r="AB128">
        <v>2.405840744471483E-3</v>
      </c>
      <c r="AC128">
        <v>2.405840744471483E-3</v>
      </c>
      <c r="AD128">
        <v>2.405840744471483E-3</v>
      </c>
      <c r="AE128">
        <v>2.405840744471483E-3</v>
      </c>
      <c r="AF128">
        <v>2.405840744471483E-3</v>
      </c>
      <c r="AG128">
        <v>2.405840744471483E-3</v>
      </c>
      <c r="AH128">
        <v>2.405840744471483E-3</v>
      </c>
      <c r="AI128">
        <v>2.405840744471483E-3</v>
      </c>
      <c r="AJ128">
        <v>2.405840744471483E-3</v>
      </c>
      <c r="AK128">
        <v>2.405840744471483E-3</v>
      </c>
      <c r="AL128">
        <v>2.405840744471483E-3</v>
      </c>
      <c r="AM128">
        <v>2.405840744471483E-3</v>
      </c>
      <c r="AN128">
        <v>2.405840744471483E-3</v>
      </c>
      <c r="AO128">
        <v>2.405840744471483E-3</v>
      </c>
      <c r="AP128">
        <v>2.405840744471483E-3</v>
      </c>
      <c r="AQ128">
        <v>2.405840744471483E-3</v>
      </c>
      <c r="AR128">
        <v>2.405840744471483E-3</v>
      </c>
      <c r="AS128">
        <v>2.405840744471483E-3</v>
      </c>
      <c r="AT128">
        <v>2.405840744471483E-3</v>
      </c>
      <c r="AU128">
        <v>2.405840744471483E-3</v>
      </c>
      <c r="AV128">
        <v>2.405840744471483E-3</v>
      </c>
      <c r="AW128">
        <v>2.405840744471483E-3</v>
      </c>
      <c r="AX128">
        <v>2.405840744471483E-3</v>
      </c>
      <c r="AY128">
        <v>2.405840744471483E-3</v>
      </c>
      <c r="AZ128">
        <v>2.405840744471483E-3</v>
      </c>
      <c r="BA128">
        <v>2.405840744471483E-3</v>
      </c>
      <c r="BB128">
        <v>2.405840744471483E-3</v>
      </c>
      <c r="BC128">
        <v>2.405840744471483E-3</v>
      </c>
      <c r="BD128">
        <v>2.405840744471483E-3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914</v>
      </c>
      <c r="B129">
        <v>554.45600534096127</v>
      </c>
      <c r="C129">
        <v>2.4268860134943385E-3</v>
      </c>
      <c r="D129">
        <v>20</v>
      </c>
      <c r="E129">
        <v>477</v>
      </c>
      <c r="F129">
        <v>-437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2.4268860134943385E-3</v>
      </c>
      <c r="X129">
        <v>2.4268860134943385E-3</v>
      </c>
      <c r="Y129">
        <v>2.4268860134943385E-3</v>
      </c>
      <c r="Z129">
        <v>2.4268860134943385E-3</v>
      </c>
      <c r="AA129">
        <v>2.4268860134943385E-3</v>
      </c>
      <c r="AB129">
        <v>2.4268860134943385E-3</v>
      </c>
      <c r="AC129">
        <v>2.4268860134943385E-3</v>
      </c>
      <c r="AD129">
        <v>2.4268860134943385E-3</v>
      </c>
      <c r="AE129">
        <v>2.4268860134943385E-3</v>
      </c>
      <c r="AF129">
        <v>2.4268860134943385E-3</v>
      </c>
      <c r="AG129">
        <v>2.4268860134943385E-3</v>
      </c>
      <c r="AH129">
        <v>2.4268860134943385E-3</v>
      </c>
      <c r="AI129">
        <v>2.4268860134943385E-3</v>
      </c>
      <c r="AJ129">
        <v>2.4268860134943385E-3</v>
      </c>
      <c r="AK129">
        <v>2.4268860134943385E-3</v>
      </c>
      <c r="AL129">
        <v>2.4268860134943385E-3</v>
      </c>
      <c r="AM129">
        <v>2.4268860134943385E-3</v>
      </c>
      <c r="AN129">
        <v>2.4268860134943385E-3</v>
      </c>
      <c r="AO129">
        <v>2.4268860134943385E-3</v>
      </c>
      <c r="AP129">
        <v>2.4268860134943385E-3</v>
      </c>
      <c r="AQ129">
        <v>2.4268860134943385E-3</v>
      </c>
      <c r="AR129">
        <v>2.4268860134943385E-3</v>
      </c>
      <c r="AS129">
        <v>2.4268860134943385E-3</v>
      </c>
      <c r="AT129">
        <v>2.4268860134943385E-3</v>
      </c>
      <c r="AU129">
        <v>2.4268860134943385E-3</v>
      </c>
      <c r="AV129">
        <v>2.4268860134943385E-3</v>
      </c>
      <c r="AW129">
        <v>2.4268860134943385E-3</v>
      </c>
      <c r="AX129">
        <v>2.4268860134943385E-3</v>
      </c>
      <c r="AY129">
        <v>2.4268860134943385E-3</v>
      </c>
      <c r="AZ129">
        <v>2.4268860134943385E-3</v>
      </c>
      <c r="BA129">
        <v>2.4268860134943385E-3</v>
      </c>
      <c r="BB129">
        <v>2.4268860134943385E-3</v>
      </c>
      <c r="BC129">
        <v>2.4268860134943385E-3</v>
      </c>
      <c r="BD129">
        <v>2.4268860134943385E-3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1169</v>
      </c>
      <c r="B3">
        <v>428.17528480269124</v>
      </c>
      <c r="C3">
        <v>1.386869515346749E-3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1.386869515346749E-3</v>
      </c>
      <c r="S3">
        <v>1.386869515346749E-3</v>
      </c>
      <c r="T3">
        <v>1.386869515346749E-3</v>
      </c>
      <c r="U3">
        <v>1.386869515346749E-3</v>
      </c>
      <c r="V3">
        <v>1.386869515346749E-3</v>
      </c>
      <c r="W3">
        <v>1.386869515346749E-3</v>
      </c>
      <c r="X3">
        <v>1.386869515346749E-3</v>
      </c>
      <c r="Y3">
        <v>1.386869515346749E-3</v>
      </c>
      <c r="Z3">
        <v>1.386869515346749E-3</v>
      </c>
      <c r="AA3">
        <v>1.386869515346749E-3</v>
      </c>
      <c r="AB3">
        <v>1.386869515346749E-3</v>
      </c>
      <c r="AC3">
        <v>1.386869515346749E-3</v>
      </c>
      <c r="AD3">
        <v>1.386869515346749E-3</v>
      </c>
      <c r="AE3">
        <v>1.386869515346749E-3</v>
      </c>
      <c r="AF3">
        <v>1.386869515346749E-3</v>
      </c>
      <c r="AG3">
        <v>1.386869515346749E-3</v>
      </c>
      <c r="AH3">
        <v>1.386869515346749E-3</v>
      </c>
      <c r="AI3">
        <v>1.386869515346749E-3</v>
      </c>
      <c r="AJ3">
        <v>1.386869515346749E-3</v>
      </c>
      <c r="AK3">
        <v>1.386869515346749E-3</v>
      </c>
      <c r="AL3">
        <v>1.386869515346749E-3</v>
      </c>
      <c r="AM3">
        <v>1.386869515346749E-3</v>
      </c>
      <c r="AN3">
        <v>1.386869515346749E-3</v>
      </c>
      <c r="AO3">
        <v>1.386869515346749E-3</v>
      </c>
      <c r="AP3">
        <v>1.386869515346749E-3</v>
      </c>
      <c r="AQ3">
        <v>1.386869515346749E-3</v>
      </c>
      <c r="AR3">
        <v>1.386869515346749E-3</v>
      </c>
      <c r="AS3">
        <v>1.386869515346749E-3</v>
      </c>
      <c r="AT3">
        <v>1.386869515346749E-3</v>
      </c>
      <c r="AU3">
        <v>1.386869515346749E-3</v>
      </c>
      <c r="AV3">
        <v>1.386869515346749E-3</v>
      </c>
      <c r="AW3">
        <v>1.386869515346749E-3</v>
      </c>
      <c r="AX3">
        <v>1.386869515346749E-3</v>
      </c>
      <c r="AY3">
        <v>1.386869515346749E-3</v>
      </c>
      <c r="AZ3">
        <v>1.386869515346749E-3</v>
      </c>
      <c r="BA3">
        <v>1.386869515346749E-3</v>
      </c>
      <c r="BB3">
        <v>1.386869515346749E-3</v>
      </c>
      <c r="BC3">
        <v>1.386869515346749E-3</v>
      </c>
      <c r="BD3">
        <v>1.386869515346749E-3</v>
      </c>
      <c r="BE3">
        <v>1.386869515346749E-3</v>
      </c>
      <c r="BF3">
        <v>1.386869515346749E-3</v>
      </c>
      <c r="BG3">
        <v>1.386869515346749E-3</v>
      </c>
      <c r="BH3">
        <v>1.386869515346749E-3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350.52309177346996</v>
      </c>
      <c r="C4">
        <v>1.1353522906622955E-3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1.1353522906622955E-3</v>
      </c>
      <c r="Q4">
        <v>1.1353522906622955E-3</v>
      </c>
      <c r="R4">
        <v>1.1353522906622955E-3</v>
      </c>
      <c r="S4">
        <v>1.1353522906622955E-3</v>
      </c>
      <c r="T4">
        <v>1.1353522906622955E-3</v>
      </c>
      <c r="U4">
        <v>1.1353522906622955E-3</v>
      </c>
      <c r="V4">
        <v>1.1353522906622955E-3</v>
      </c>
      <c r="W4">
        <v>1.1353522906622955E-3</v>
      </c>
      <c r="X4">
        <v>1.1353522906622955E-3</v>
      </c>
      <c r="Y4">
        <v>1.1353522906622955E-3</v>
      </c>
      <c r="Z4">
        <v>1.1353522906622955E-3</v>
      </c>
      <c r="AA4">
        <v>1.1353522906622955E-3</v>
      </c>
      <c r="AB4">
        <v>1.1353522906622955E-3</v>
      </c>
      <c r="AC4">
        <v>1.1353522906622955E-3</v>
      </c>
      <c r="AD4">
        <v>1.1353522906622955E-3</v>
      </c>
      <c r="AE4">
        <v>1.1353522906622955E-3</v>
      </c>
      <c r="AF4">
        <v>1.1353522906622955E-3</v>
      </c>
      <c r="AG4">
        <v>1.1353522906622955E-3</v>
      </c>
      <c r="AH4">
        <v>1.1353522906622955E-3</v>
      </c>
      <c r="AI4">
        <v>1.1353522906622955E-3</v>
      </c>
      <c r="AJ4">
        <v>1.1353522906622955E-3</v>
      </c>
      <c r="AK4">
        <v>1.1353522906622955E-3</v>
      </c>
      <c r="AL4">
        <v>1.1353522906622955E-3</v>
      </c>
      <c r="AM4">
        <v>1.1353522906622955E-3</v>
      </c>
      <c r="AN4">
        <v>1.1353522906622955E-3</v>
      </c>
      <c r="AO4">
        <v>1.1353522906622955E-3</v>
      </c>
      <c r="AP4">
        <v>1.1353522906622955E-3</v>
      </c>
      <c r="AQ4">
        <v>1.1353522906622955E-3</v>
      </c>
      <c r="AR4">
        <v>1.1353522906622955E-3</v>
      </c>
      <c r="AS4">
        <v>1.1353522906622955E-3</v>
      </c>
      <c r="AT4">
        <v>1.1353522906622955E-3</v>
      </c>
      <c r="AU4">
        <v>1.1353522906622955E-3</v>
      </c>
      <c r="AV4">
        <v>1.1353522906622955E-3</v>
      </c>
      <c r="AW4">
        <v>1.1353522906622955E-3</v>
      </c>
      <c r="AX4">
        <v>1.1353522906622955E-3</v>
      </c>
      <c r="AY4">
        <v>1.1353522906622955E-3</v>
      </c>
      <c r="AZ4">
        <v>1.1353522906622955E-3</v>
      </c>
      <c r="BA4">
        <v>1.1353522906622955E-3</v>
      </c>
      <c r="BB4">
        <v>1.1353522906622955E-3</v>
      </c>
      <c r="BC4">
        <v>1.1353522906622955E-3</v>
      </c>
      <c r="BD4">
        <v>1.1353522906622955E-3</v>
      </c>
      <c r="BE4">
        <v>1.1353522906622955E-3</v>
      </c>
      <c r="BF4">
        <v>1.1353522906622955E-3</v>
      </c>
      <c r="BG4">
        <v>1.1353522906622955E-3</v>
      </c>
      <c r="BH4">
        <v>1.1353522906622955E-3</v>
      </c>
      <c r="BI4">
        <v>1.1353522906622955E-3</v>
      </c>
      <c r="BJ4">
        <v>1.1353522906622955E-3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363.8517520554895</v>
      </c>
      <c r="C5">
        <v>1.1785241253796219E-3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1.1785241253796219E-3</v>
      </c>
      <c r="Q5">
        <v>1.1785241253796219E-3</v>
      </c>
      <c r="R5">
        <v>1.1785241253796219E-3</v>
      </c>
      <c r="S5">
        <v>1.1785241253796219E-3</v>
      </c>
      <c r="T5">
        <v>1.1785241253796219E-3</v>
      </c>
      <c r="U5">
        <v>1.1785241253796219E-3</v>
      </c>
      <c r="V5">
        <v>1.1785241253796219E-3</v>
      </c>
      <c r="W5">
        <v>1.1785241253796219E-3</v>
      </c>
      <c r="X5">
        <v>1.1785241253796219E-3</v>
      </c>
      <c r="Y5">
        <v>1.1785241253796219E-3</v>
      </c>
      <c r="Z5">
        <v>1.1785241253796219E-3</v>
      </c>
      <c r="AA5">
        <v>1.1785241253796219E-3</v>
      </c>
      <c r="AB5">
        <v>1.1785241253796219E-3</v>
      </c>
      <c r="AC5">
        <v>1.1785241253796219E-3</v>
      </c>
      <c r="AD5">
        <v>1.1785241253796219E-3</v>
      </c>
      <c r="AE5">
        <v>1.1785241253796219E-3</v>
      </c>
      <c r="AF5">
        <v>1.1785241253796219E-3</v>
      </c>
      <c r="AG5">
        <v>1.1785241253796219E-3</v>
      </c>
      <c r="AH5">
        <v>1.1785241253796219E-3</v>
      </c>
      <c r="AI5">
        <v>1.1785241253796219E-3</v>
      </c>
      <c r="AJ5">
        <v>1.1785241253796219E-3</v>
      </c>
      <c r="AK5">
        <v>1.1785241253796219E-3</v>
      </c>
      <c r="AL5">
        <v>1.1785241253796219E-3</v>
      </c>
      <c r="AM5">
        <v>1.1785241253796219E-3</v>
      </c>
      <c r="AN5">
        <v>1.1785241253796219E-3</v>
      </c>
      <c r="AO5">
        <v>1.1785241253796219E-3</v>
      </c>
      <c r="AP5">
        <v>1.1785241253796219E-3</v>
      </c>
      <c r="AQ5">
        <v>1.1785241253796219E-3</v>
      </c>
      <c r="AR5">
        <v>1.1785241253796219E-3</v>
      </c>
      <c r="AS5">
        <v>1.1785241253796219E-3</v>
      </c>
      <c r="AT5">
        <v>1.1785241253796219E-3</v>
      </c>
      <c r="AU5">
        <v>1.1785241253796219E-3</v>
      </c>
      <c r="AV5">
        <v>1.1785241253796219E-3</v>
      </c>
      <c r="AW5">
        <v>1.1785241253796219E-3</v>
      </c>
      <c r="AX5">
        <v>1.1785241253796219E-3</v>
      </c>
      <c r="AY5">
        <v>1.1785241253796219E-3</v>
      </c>
      <c r="AZ5">
        <v>1.1785241253796219E-3</v>
      </c>
      <c r="BA5">
        <v>1.1785241253796219E-3</v>
      </c>
      <c r="BB5">
        <v>1.1785241253796219E-3</v>
      </c>
      <c r="BC5">
        <v>1.1785241253796219E-3</v>
      </c>
      <c r="BD5">
        <v>1.1785241253796219E-3</v>
      </c>
      <c r="BE5">
        <v>1.1785241253796219E-3</v>
      </c>
      <c r="BF5">
        <v>1.1785241253796219E-3</v>
      </c>
      <c r="BG5">
        <v>1.1785241253796219E-3</v>
      </c>
      <c r="BH5">
        <v>1.1785241253796219E-3</v>
      </c>
      <c r="BI5">
        <v>1.1785241253796219E-3</v>
      </c>
      <c r="BJ5">
        <v>1.1785241253796219E-3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367.560982272378</v>
      </c>
      <c r="C6">
        <v>1.1905384066699962E-3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1.1905384066699962E-3</v>
      </c>
      <c r="Q6">
        <v>1.1905384066699962E-3</v>
      </c>
      <c r="R6">
        <v>1.1905384066699962E-3</v>
      </c>
      <c r="S6">
        <v>1.1905384066699962E-3</v>
      </c>
      <c r="T6">
        <v>1.1905384066699962E-3</v>
      </c>
      <c r="U6">
        <v>1.1905384066699962E-3</v>
      </c>
      <c r="V6">
        <v>1.1905384066699962E-3</v>
      </c>
      <c r="W6">
        <v>1.1905384066699962E-3</v>
      </c>
      <c r="X6">
        <v>1.1905384066699962E-3</v>
      </c>
      <c r="Y6">
        <v>1.1905384066699962E-3</v>
      </c>
      <c r="Z6">
        <v>1.1905384066699962E-3</v>
      </c>
      <c r="AA6">
        <v>1.1905384066699962E-3</v>
      </c>
      <c r="AB6">
        <v>1.1905384066699962E-3</v>
      </c>
      <c r="AC6">
        <v>1.1905384066699962E-3</v>
      </c>
      <c r="AD6">
        <v>1.1905384066699962E-3</v>
      </c>
      <c r="AE6">
        <v>1.1905384066699962E-3</v>
      </c>
      <c r="AF6">
        <v>1.1905384066699962E-3</v>
      </c>
      <c r="AG6">
        <v>1.1905384066699962E-3</v>
      </c>
      <c r="AH6">
        <v>1.1905384066699962E-3</v>
      </c>
      <c r="AI6">
        <v>1.1905384066699962E-3</v>
      </c>
      <c r="AJ6">
        <v>1.1905384066699962E-3</v>
      </c>
      <c r="AK6">
        <v>1.1905384066699962E-3</v>
      </c>
      <c r="AL6">
        <v>1.1905384066699962E-3</v>
      </c>
      <c r="AM6">
        <v>1.1905384066699962E-3</v>
      </c>
      <c r="AN6">
        <v>1.1905384066699962E-3</v>
      </c>
      <c r="AO6">
        <v>1.1905384066699962E-3</v>
      </c>
      <c r="AP6">
        <v>1.1905384066699962E-3</v>
      </c>
      <c r="AQ6">
        <v>1.1905384066699962E-3</v>
      </c>
      <c r="AR6">
        <v>1.1905384066699962E-3</v>
      </c>
      <c r="AS6">
        <v>1.1905384066699962E-3</v>
      </c>
      <c r="AT6">
        <v>1.1905384066699962E-3</v>
      </c>
      <c r="AU6">
        <v>1.1905384066699962E-3</v>
      </c>
      <c r="AV6">
        <v>1.1905384066699962E-3</v>
      </c>
      <c r="AW6">
        <v>1.1905384066699962E-3</v>
      </c>
      <c r="AX6">
        <v>1.1905384066699962E-3</v>
      </c>
      <c r="AY6">
        <v>1.1905384066699962E-3</v>
      </c>
      <c r="AZ6">
        <v>1.1905384066699962E-3</v>
      </c>
      <c r="BA6">
        <v>1.1905384066699962E-3</v>
      </c>
      <c r="BB6">
        <v>1.1905384066699962E-3</v>
      </c>
      <c r="BC6">
        <v>1.1905384066699962E-3</v>
      </c>
      <c r="BD6">
        <v>1.1905384066699962E-3</v>
      </c>
      <c r="BE6">
        <v>1.1905384066699962E-3</v>
      </c>
      <c r="BF6">
        <v>1.1905384066699962E-3</v>
      </c>
      <c r="BG6">
        <v>1.1905384066699962E-3</v>
      </c>
      <c r="BH6">
        <v>1.1905384066699962E-3</v>
      </c>
      <c r="BI6">
        <v>1.1905384066699962E-3</v>
      </c>
      <c r="BJ6">
        <v>1.1905384066699962E-3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362.72389946475835</v>
      </c>
      <c r="C7">
        <v>1.1748709851087846E-3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1.1748709851087846E-3</v>
      </c>
      <c r="Q7">
        <v>1.1748709851087846E-3</v>
      </c>
      <c r="R7">
        <v>1.1748709851087846E-3</v>
      </c>
      <c r="S7">
        <v>1.1748709851087846E-3</v>
      </c>
      <c r="T7">
        <v>1.1748709851087846E-3</v>
      </c>
      <c r="U7">
        <v>1.1748709851087846E-3</v>
      </c>
      <c r="V7">
        <v>1.1748709851087846E-3</v>
      </c>
      <c r="W7">
        <v>1.1748709851087846E-3</v>
      </c>
      <c r="X7">
        <v>1.1748709851087846E-3</v>
      </c>
      <c r="Y7">
        <v>1.1748709851087846E-3</v>
      </c>
      <c r="Z7">
        <v>1.1748709851087846E-3</v>
      </c>
      <c r="AA7">
        <v>1.1748709851087846E-3</v>
      </c>
      <c r="AB7">
        <v>1.1748709851087846E-3</v>
      </c>
      <c r="AC7">
        <v>1.1748709851087846E-3</v>
      </c>
      <c r="AD7">
        <v>1.1748709851087846E-3</v>
      </c>
      <c r="AE7">
        <v>1.1748709851087846E-3</v>
      </c>
      <c r="AF7">
        <v>1.1748709851087846E-3</v>
      </c>
      <c r="AG7">
        <v>1.1748709851087846E-3</v>
      </c>
      <c r="AH7">
        <v>1.1748709851087846E-3</v>
      </c>
      <c r="AI7">
        <v>1.1748709851087846E-3</v>
      </c>
      <c r="AJ7">
        <v>1.1748709851087846E-3</v>
      </c>
      <c r="AK7">
        <v>1.1748709851087846E-3</v>
      </c>
      <c r="AL7">
        <v>1.1748709851087846E-3</v>
      </c>
      <c r="AM7">
        <v>1.1748709851087846E-3</v>
      </c>
      <c r="AN7">
        <v>1.1748709851087846E-3</v>
      </c>
      <c r="AO7">
        <v>1.1748709851087846E-3</v>
      </c>
      <c r="AP7">
        <v>1.1748709851087846E-3</v>
      </c>
      <c r="AQ7">
        <v>1.1748709851087846E-3</v>
      </c>
      <c r="AR7">
        <v>1.1748709851087846E-3</v>
      </c>
      <c r="AS7">
        <v>1.1748709851087846E-3</v>
      </c>
      <c r="AT7">
        <v>1.1748709851087846E-3</v>
      </c>
      <c r="AU7">
        <v>1.1748709851087846E-3</v>
      </c>
      <c r="AV7">
        <v>1.1748709851087846E-3</v>
      </c>
      <c r="AW7">
        <v>1.1748709851087846E-3</v>
      </c>
      <c r="AX7">
        <v>1.1748709851087846E-3</v>
      </c>
      <c r="AY7">
        <v>1.1748709851087846E-3</v>
      </c>
      <c r="AZ7">
        <v>1.1748709851087846E-3</v>
      </c>
      <c r="BA7">
        <v>1.1748709851087846E-3</v>
      </c>
      <c r="BB7">
        <v>1.1748709851087846E-3</v>
      </c>
      <c r="BC7">
        <v>1.1748709851087846E-3</v>
      </c>
      <c r="BD7">
        <v>1.1748709851087846E-3</v>
      </c>
      <c r="BE7">
        <v>1.1748709851087846E-3</v>
      </c>
      <c r="BF7">
        <v>1.1748709851087846E-3</v>
      </c>
      <c r="BG7">
        <v>1.1748709851087846E-3</v>
      </c>
      <c r="BH7">
        <v>1.1748709851087846E-3</v>
      </c>
      <c r="BI7">
        <v>1.1748709851087846E-3</v>
      </c>
      <c r="BJ7">
        <v>1.1748709851087846E-3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1306</v>
      </c>
      <c r="B8">
        <v>372.0440116753619</v>
      </c>
      <c r="C8">
        <v>1.2050590411766481E-3</v>
      </c>
      <c r="D8">
        <v>-10</v>
      </c>
      <c r="E8">
        <v>663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1.2050590411766481E-3</v>
      </c>
      <c r="P8">
        <v>1.2050590411766481E-3</v>
      </c>
      <c r="Q8">
        <v>1.2050590411766481E-3</v>
      </c>
      <c r="R8">
        <v>1.2050590411766481E-3</v>
      </c>
      <c r="S8">
        <v>1.2050590411766481E-3</v>
      </c>
      <c r="T8">
        <v>1.2050590411766481E-3</v>
      </c>
      <c r="U8">
        <v>1.2050590411766481E-3</v>
      </c>
      <c r="V8">
        <v>1.2050590411766481E-3</v>
      </c>
      <c r="W8">
        <v>1.2050590411766481E-3</v>
      </c>
      <c r="X8">
        <v>1.2050590411766481E-3</v>
      </c>
      <c r="Y8">
        <v>1.2050590411766481E-3</v>
      </c>
      <c r="Z8">
        <v>1.2050590411766481E-3</v>
      </c>
      <c r="AA8">
        <v>1.2050590411766481E-3</v>
      </c>
      <c r="AB8">
        <v>1.2050590411766481E-3</v>
      </c>
      <c r="AC8">
        <v>1.2050590411766481E-3</v>
      </c>
      <c r="AD8">
        <v>1.2050590411766481E-3</v>
      </c>
      <c r="AE8">
        <v>1.2050590411766481E-3</v>
      </c>
      <c r="AF8">
        <v>1.2050590411766481E-3</v>
      </c>
      <c r="AG8">
        <v>1.2050590411766481E-3</v>
      </c>
      <c r="AH8">
        <v>1.2050590411766481E-3</v>
      </c>
      <c r="AI8">
        <v>1.2050590411766481E-3</v>
      </c>
      <c r="AJ8">
        <v>1.2050590411766481E-3</v>
      </c>
      <c r="AK8">
        <v>1.2050590411766481E-3</v>
      </c>
      <c r="AL8">
        <v>1.2050590411766481E-3</v>
      </c>
      <c r="AM8">
        <v>1.2050590411766481E-3</v>
      </c>
      <c r="AN8">
        <v>1.2050590411766481E-3</v>
      </c>
      <c r="AO8">
        <v>1.2050590411766481E-3</v>
      </c>
      <c r="AP8">
        <v>1.2050590411766481E-3</v>
      </c>
      <c r="AQ8">
        <v>1.2050590411766481E-3</v>
      </c>
      <c r="AR8">
        <v>1.2050590411766481E-3</v>
      </c>
      <c r="AS8">
        <v>1.2050590411766481E-3</v>
      </c>
      <c r="AT8">
        <v>1.2050590411766481E-3</v>
      </c>
      <c r="AU8">
        <v>1.2050590411766481E-3</v>
      </c>
      <c r="AV8">
        <v>1.2050590411766481E-3</v>
      </c>
      <c r="AW8">
        <v>1.2050590411766481E-3</v>
      </c>
      <c r="AX8">
        <v>1.2050590411766481E-3</v>
      </c>
      <c r="AY8">
        <v>1.2050590411766481E-3</v>
      </c>
      <c r="AZ8">
        <v>1.2050590411766481E-3</v>
      </c>
      <c r="BA8">
        <v>1.2050590411766481E-3</v>
      </c>
      <c r="BB8">
        <v>1.2050590411766481E-3</v>
      </c>
      <c r="BC8">
        <v>1.2050590411766481E-3</v>
      </c>
      <c r="BD8">
        <v>1.2050590411766481E-3</v>
      </c>
      <c r="BE8">
        <v>1.2050590411766481E-3</v>
      </c>
      <c r="BF8">
        <v>1.2050590411766481E-3</v>
      </c>
      <c r="BG8">
        <v>1.2050590411766481E-3</v>
      </c>
      <c r="BH8">
        <v>1.2050590411766481E-3</v>
      </c>
      <c r="BI8">
        <v>1.2050590411766481E-3</v>
      </c>
      <c r="BJ8">
        <v>1.2050590411766481E-3</v>
      </c>
      <c r="BK8">
        <v>1.2050590411766481E-3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1367</v>
      </c>
      <c r="B9">
        <v>538.71670812194543</v>
      </c>
      <c r="C9">
        <v>1.7449157072355675E-3</v>
      </c>
      <c r="D9">
        <v>-20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1.7449157072355675E-3</v>
      </c>
      <c r="P9">
        <v>1.7449157072355675E-3</v>
      </c>
      <c r="Q9">
        <v>1.7449157072355675E-3</v>
      </c>
      <c r="R9">
        <v>1.7449157072355675E-3</v>
      </c>
      <c r="S9">
        <v>1.7449157072355675E-3</v>
      </c>
      <c r="T9">
        <v>1.7449157072355675E-3</v>
      </c>
      <c r="U9">
        <v>1.7449157072355675E-3</v>
      </c>
      <c r="V9">
        <v>1.7449157072355675E-3</v>
      </c>
      <c r="W9">
        <v>1.7449157072355675E-3</v>
      </c>
      <c r="X9">
        <v>1.7449157072355675E-3</v>
      </c>
      <c r="Y9">
        <v>1.7449157072355675E-3</v>
      </c>
      <c r="Z9">
        <v>1.7449157072355675E-3</v>
      </c>
      <c r="AA9">
        <v>1.7449157072355675E-3</v>
      </c>
      <c r="AB9">
        <v>1.7449157072355675E-3</v>
      </c>
      <c r="AC9">
        <v>1.7449157072355675E-3</v>
      </c>
      <c r="AD9">
        <v>1.7449157072355675E-3</v>
      </c>
      <c r="AE9">
        <v>1.7449157072355675E-3</v>
      </c>
      <c r="AF9">
        <v>1.7449157072355675E-3</v>
      </c>
      <c r="AG9">
        <v>1.7449157072355675E-3</v>
      </c>
      <c r="AH9">
        <v>1.7449157072355675E-3</v>
      </c>
      <c r="AI9">
        <v>1.7449157072355675E-3</v>
      </c>
      <c r="AJ9">
        <v>1.7449157072355675E-3</v>
      </c>
      <c r="AK9">
        <v>1.7449157072355675E-3</v>
      </c>
      <c r="AL9">
        <v>1.7449157072355675E-3</v>
      </c>
      <c r="AM9">
        <v>1.7449157072355675E-3</v>
      </c>
      <c r="AN9">
        <v>1.7449157072355675E-3</v>
      </c>
      <c r="AO9">
        <v>1.7449157072355675E-3</v>
      </c>
      <c r="AP9">
        <v>1.7449157072355675E-3</v>
      </c>
      <c r="AQ9">
        <v>1.7449157072355675E-3</v>
      </c>
      <c r="AR9">
        <v>1.7449157072355675E-3</v>
      </c>
      <c r="AS9">
        <v>1.7449157072355675E-3</v>
      </c>
      <c r="AT9">
        <v>1.7449157072355675E-3</v>
      </c>
      <c r="AU9">
        <v>1.7449157072355675E-3</v>
      </c>
      <c r="AV9">
        <v>1.7449157072355675E-3</v>
      </c>
      <c r="AW9">
        <v>1.7449157072355675E-3</v>
      </c>
      <c r="AX9">
        <v>1.7449157072355675E-3</v>
      </c>
      <c r="AY9">
        <v>1.7449157072355675E-3</v>
      </c>
      <c r="AZ9">
        <v>1.7449157072355675E-3</v>
      </c>
      <c r="BA9">
        <v>1.7449157072355675E-3</v>
      </c>
      <c r="BB9">
        <v>1.7449157072355675E-3</v>
      </c>
      <c r="BC9">
        <v>1.7449157072355675E-3</v>
      </c>
      <c r="BD9">
        <v>1.7449157072355675E-3</v>
      </c>
      <c r="BE9">
        <v>1.7449157072355675E-3</v>
      </c>
      <c r="BF9">
        <v>1.7449157072355675E-3</v>
      </c>
      <c r="BG9">
        <v>1.7449157072355675E-3</v>
      </c>
      <c r="BH9">
        <v>1.7449157072355675E-3</v>
      </c>
      <c r="BI9">
        <v>1.7449157072355675E-3</v>
      </c>
      <c r="BJ9">
        <v>1.7449157072355675E-3</v>
      </c>
      <c r="BK9">
        <v>1.7449157072355675E-3</v>
      </c>
      <c r="BL9">
        <v>1.7449157072355675E-3</v>
      </c>
      <c r="BM9">
        <v>1.7449157072355675E-3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1367</v>
      </c>
      <c r="B10">
        <v>534.81220540748859</v>
      </c>
      <c r="C10">
        <v>1.7322689338708597E-3</v>
      </c>
      <c r="D10">
        <v>-30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1.7322689338708597E-3</v>
      </c>
      <c r="P10">
        <v>1.7322689338708597E-3</v>
      </c>
      <c r="Q10">
        <v>1.7322689338708597E-3</v>
      </c>
      <c r="R10">
        <v>1.7322689338708597E-3</v>
      </c>
      <c r="S10">
        <v>1.7322689338708597E-3</v>
      </c>
      <c r="T10">
        <v>1.7322689338708597E-3</v>
      </c>
      <c r="U10">
        <v>1.7322689338708597E-3</v>
      </c>
      <c r="V10">
        <v>1.7322689338708597E-3</v>
      </c>
      <c r="W10">
        <v>1.7322689338708597E-3</v>
      </c>
      <c r="X10">
        <v>1.7322689338708597E-3</v>
      </c>
      <c r="Y10">
        <v>1.7322689338708597E-3</v>
      </c>
      <c r="Z10">
        <v>1.7322689338708597E-3</v>
      </c>
      <c r="AA10">
        <v>1.7322689338708597E-3</v>
      </c>
      <c r="AB10">
        <v>1.7322689338708597E-3</v>
      </c>
      <c r="AC10">
        <v>1.7322689338708597E-3</v>
      </c>
      <c r="AD10">
        <v>1.7322689338708597E-3</v>
      </c>
      <c r="AE10">
        <v>1.7322689338708597E-3</v>
      </c>
      <c r="AF10">
        <v>1.7322689338708597E-3</v>
      </c>
      <c r="AG10">
        <v>1.7322689338708597E-3</v>
      </c>
      <c r="AH10">
        <v>1.7322689338708597E-3</v>
      </c>
      <c r="AI10">
        <v>1.7322689338708597E-3</v>
      </c>
      <c r="AJ10">
        <v>1.7322689338708597E-3</v>
      </c>
      <c r="AK10">
        <v>1.7322689338708597E-3</v>
      </c>
      <c r="AL10">
        <v>1.7322689338708597E-3</v>
      </c>
      <c r="AM10">
        <v>1.7322689338708597E-3</v>
      </c>
      <c r="AN10">
        <v>1.7322689338708597E-3</v>
      </c>
      <c r="AO10">
        <v>1.7322689338708597E-3</v>
      </c>
      <c r="AP10">
        <v>1.7322689338708597E-3</v>
      </c>
      <c r="AQ10">
        <v>1.7322689338708597E-3</v>
      </c>
      <c r="AR10">
        <v>1.7322689338708597E-3</v>
      </c>
      <c r="AS10">
        <v>1.7322689338708597E-3</v>
      </c>
      <c r="AT10">
        <v>1.7322689338708597E-3</v>
      </c>
      <c r="AU10">
        <v>1.7322689338708597E-3</v>
      </c>
      <c r="AV10">
        <v>1.7322689338708597E-3</v>
      </c>
      <c r="AW10">
        <v>1.7322689338708597E-3</v>
      </c>
      <c r="AX10">
        <v>1.7322689338708597E-3</v>
      </c>
      <c r="AY10">
        <v>1.7322689338708597E-3</v>
      </c>
      <c r="AZ10">
        <v>1.7322689338708597E-3</v>
      </c>
      <c r="BA10">
        <v>1.7322689338708597E-3</v>
      </c>
      <c r="BB10">
        <v>1.7322689338708597E-3</v>
      </c>
      <c r="BC10">
        <v>1.7322689338708597E-3</v>
      </c>
      <c r="BD10">
        <v>1.7322689338708597E-3</v>
      </c>
      <c r="BE10">
        <v>1.7322689338708597E-3</v>
      </c>
      <c r="BF10">
        <v>1.7322689338708597E-3</v>
      </c>
      <c r="BG10">
        <v>1.7322689338708597E-3</v>
      </c>
      <c r="BH10">
        <v>1.7322689338708597E-3</v>
      </c>
      <c r="BI10">
        <v>1.7322689338708597E-3</v>
      </c>
      <c r="BJ10">
        <v>1.7322689338708597E-3</v>
      </c>
      <c r="BK10">
        <v>1.7322689338708597E-3</v>
      </c>
      <c r="BL10">
        <v>1.7322689338708597E-3</v>
      </c>
      <c r="BM10">
        <v>1.7322689338708597E-3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1414</v>
      </c>
      <c r="B11">
        <v>503.91478035252192</v>
      </c>
      <c r="C11">
        <v>1.6321914692614993E-3</v>
      </c>
      <c r="D11">
        <v>-40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1.6321914692614993E-3</v>
      </c>
      <c r="P11">
        <v>1.6321914692614993E-3</v>
      </c>
      <c r="Q11">
        <v>1.6321914692614993E-3</v>
      </c>
      <c r="R11">
        <v>1.6321914692614993E-3</v>
      </c>
      <c r="S11">
        <v>1.6321914692614993E-3</v>
      </c>
      <c r="T11">
        <v>1.6321914692614993E-3</v>
      </c>
      <c r="U11">
        <v>1.6321914692614993E-3</v>
      </c>
      <c r="V11">
        <v>1.6321914692614993E-3</v>
      </c>
      <c r="W11">
        <v>1.6321914692614993E-3</v>
      </c>
      <c r="X11">
        <v>1.6321914692614993E-3</v>
      </c>
      <c r="Y11">
        <v>1.6321914692614993E-3</v>
      </c>
      <c r="Z11">
        <v>1.6321914692614993E-3</v>
      </c>
      <c r="AA11">
        <v>1.6321914692614993E-3</v>
      </c>
      <c r="AB11">
        <v>1.6321914692614993E-3</v>
      </c>
      <c r="AC11">
        <v>1.6321914692614993E-3</v>
      </c>
      <c r="AD11">
        <v>1.6321914692614993E-3</v>
      </c>
      <c r="AE11">
        <v>1.6321914692614993E-3</v>
      </c>
      <c r="AF11">
        <v>1.6321914692614993E-3</v>
      </c>
      <c r="AG11">
        <v>1.6321914692614993E-3</v>
      </c>
      <c r="AH11">
        <v>1.6321914692614993E-3</v>
      </c>
      <c r="AI11">
        <v>1.6321914692614993E-3</v>
      </c>
      <c r="AJ11">
        <v>1.6321914692614993E-3</v>
      </c>
      <c r="AK11">
        <v>1.6321914692614993E-3</v>
      </c>
      <c r="AL11">
        <v>1.6321914692614993E-3</v>
      </c>
      <c r="AM11">
        <v>1.6321914692614993E-3</v>
      </c>
      <c r="AN11">
        <v>1.6321914692614993E-3</v>
      </c>
      <c r="AO11">
        <v>1.6321914692614993E-3</v>
      </c>
      <c r="AP11">
        <v>1.6321914692614993E-3</v>
      </c>
      <c r="AQ11">
        <v>1.6321914692614993E-3</v>
      </c>
      <c r="AR11">
        <v>1.6321914692614993E-3</v>
      </c>
      <c r="AS11">
        <v>1.6321914692614993E-3</v>
      </c>
      <c r="AT11">
        <v>1.6321914692614993E-3</v>
      </c>
      <c r="AU11">
        <v>1.6321914692614993E-3</v>
      </c>
      <c r="AV11">
        <v>1.6321914692614993E-3</v>
      </c>
      <c r="AW11">
        <v>1.6321914692614993E-3</v>
      </c>
      <c r="AX11">
        <v>1.6321914692614993E-3</v>
      </c>
      <c r="AY11">
        <v>1.6321914692614993E-3</v>
      </c>
      <c r="AZ11">
        <v>1.6321914692614993E-3</v>
      </c>
      <c r="BA11">
        <v>1.6321914692614993E-3</v>
      </c>
      <c r="BB11">
        <v>1.6321914692614993E-3</v>
      </c>
      <c r="BC11">
        <v>1.6321914692614993E-3</v>
      </c>
      <c r="BD11">
        <v>1.6321914692614993E-3</v>
      </c>
      <c r="BE11">
        <v>1.6321914692614993E-3</v>
      </c>
      <c r="BF11">
        <v>1.6321914692614993E-3</v>
      </c>
      <c r="BG11">
        <v>1.6321914692614993E-3</v>
      </c>
      <c r="BH11">
        <v>1.6321914692614993E-3</v>
      </c>
      <c r="BI11">
        <v>1.6321914692614993E-3</v>
      </c>
      <c r="BJ11">
        <v>1.6321914692614993E-3</v>
      </c>
      <c r="BK11">
        <v>1.6321914692614993E-3</v>
      </c>
      <c r="BL11">
        <v>1.6321914692614993E-3</v>
      </c>
      <c r="BM11">
        <v>1.6321914692614993E-3</v>
      </c>
      <c r="BN11">
        <v>1.6321914692614993E-3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1453</v>
      </c>
      <c r="B12">
        <v>243.74507687245239</v>
      </c>
      <c r="C12">
        <v>7.8949586449397367E-4</v>
      </c>
      <c r="D12">
        <v>-30</v>
      </c>
      <c r="E12">
        <v>756.5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7.8949586449397367E-4</v>
      </c>
      <c r="N12">
        <v>7.8949586449397367E-4</v>
      </c>
      <c r="O12">
        <v>7.8949586449397367E-4</v>
      </c>
      <c r="P12">
        <v>7.8949586449397367E-4</v>
      </c>
      <c r="Q12">
        <v>7.8949586449397367E-4</v>
      </c>
      <c r="R12">
        <v>7.8949586449397367E-4</v>
      </c>
      <c r="S12">
        <v>7.8949586449397367E-4</v>
      </c>
      <c r="T12">
        <v>7.8949586449397367E-4</v>
      </c>
      <c r="U12">
        <v>7.8949586449397367E-4</v>
      </c>
      <c r="V12">
        <v>7.8949586449397367E-4</v>
      </c>
      <c r="W12">
        <v>7.8949586449397367E-4</v>
      </c>
      <c r="X12">
        <v>7.8949586449397367E-4</v>
      </c>
      <c r="Y12">
        <v>7.8949586449397367E-4</v>
      </c>
      <c r="Z12">
        <v>7.8949586449397367E-4</v>
      </c>
      <c r="AA12">
        <v>7.8949586449397367E-4</v>
      </c>
      <c r="AB12">
        <v>7.8949586449397367E-4</v>
      </c>
      <c r="AC12">
        <v>7.8949586449397367E-4</v>
      </c>
      <c r="AD12">
        <v>7.8949586449397367E-4</v>
      </c>
      <c r="AE12">
        <v>7.8949586449397367E-4</v>
      </c>
      <c r="AF12">
        <v>7.8949586449397367E-4</v>
      </c>
      <c r="AG12">
        <v>7.8949586449397367E-4</v>
      </c>
      <c r="AH12">
        <v>7.8949586449397367E-4</v>
      </c>
      <c r="AI12">
        <v>7.8949586449397367E-4</v>
      </c>
      <c r="AJ12">
        <v>7.8949586449397367E-4</v>
      </c>
      <c r="AK12">
        <v>7.8949586449397367E-4</v>
      </c>
      <c r="AL12">
        <v>7.8949586449397367E-4</v>
      </c>
      <c r="AM12">
        <v>7.8949586449397367E-4</v>
      </c>
      <c r="AN12">
        <v>7.8949586449397367E-4</v>
      </c>
      <c r="AO12">
        <v>7.8949586449397367E-4</v>
      </c>
      <c r="AP12">
        <v>7.8949586449397367E-4</v>
      </c>
      <c r="AQ12">
        <v>7.8949586449397367E-4</v>
      </c>
      <c r="AR12">
        <v>7.8949586449397367E-4</v>
      </c>
      <c r="AS12">
        <v>7.8949586449397367E-4</v>
      </c>
      <c r="AT12">
        <v>7.8949586449397367E-4</v>
      </c>
      <c r="AU12">
        <v>7.8949586449397367E-4</v>
      </c>
      <c r="AV12">
        <v>7.8949586449397367E-4</v>
      </c>
      <c r="AW12">
        <v>7.8949586449397367E-4</v>
      </c>
      <c r="AX12">
        <v>7.8949586449397367E-4</v>
      </c>
      <c r="AY12">
        <v>7.8949586449397367E-4</v>
      </c>
      <c r="AZ12">
        <v>7.8949586449397367E-4</v>
      </c>
      <c r="BA12">
        <v>7.8949586449397367E-4</v>
      </c>
      <c r="BB12">
        <v>7.8949586449397367E-4</v>
      </c>
      <c r="BC12">
        <v>7.8949586449397367E-4</v>
      </c>
      <c r="BD12">
        <v>7.8949586449397367E-4</v>
      </c>
      <c r="BE12">
        <v>7.8949586449397367E-4</v>
      </c>
      <c r="BF12">
        <v>7.8949586449397367E-4</v>
      </c>
      <c r="BG12">
        <v>7.8949586449397367E-4</v>
      </c>
      <c r="BH12">
        <v>7.8949586449397367E-4</v>
      </c>
      <c r="BI12">
        <v>7.8949586449397367E-4</v>
      </c>
      <c r="BJ12">
        <v>7.8949586449397367E-4</v>
      </c>
      <c r="BK12">
        <v>7.8949586449397367E-4</v>
      </c>
      <c r="BL12">
        <v>7.8949586449397367E-4</v>
      </c>
      <c r="BM12">
        <v>7.8949586449397367E-4</v>
      </c>
      <c r="BN12">
        <v>7.8949586449397367E-4</v>
      </c>
      <c r="BO12">
        <v>7.8949586449397367E-4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1497</v>
      </c>
      <c r="B13">
        <v>460.4431810576786</v>
      </c>
      <c r="C13">
        <v>1.4913859674372417E-3</v>
      </c>
      <c r="D13">
        <v>-20</v>
      </c>
      <c r="E13">
        <v>768.5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1.4913859674372417E-3</v>
      </c>
      <c r="M13">
        <v>1.4913859674372417E-3</v>
      </c>
      <c r="N13">
        <v>1.4913859674372417E-3</v>
      </c>
      <c r="O13">
        <v>1.4913859674372417E-3</v>
      </c>
      <c r="P13">
        <v>1.4913859674372417E-3</v>
      </c>
      <c r="Q13">
        <v>1.4913859674372417E-3</v>
      </c>
      <c r="R13">
        <v>1.4913859674372417E-3</v>
      </c>
      <c r="S13">
        <v>1.4913859674372417E-3</v>
      </c>
      <c r="T13">
        <v>1.4913859674372417E-3</v>
      </c>
      <c r="U13">
        <v>1.4913859674372417E-3</v>
      </c>
      <c r="V13">
        <v>1.4913859674372417E-3</v>
      </c>
      <c r="W13">
        <v>1.4913859674372417E-3</v>
      </c>
      <c r="X13">
        <v>1.4913859674372417E-3</v>
      </c>
      <c r="Y13">
        <v>1.4913859674372417E-3</v>
      </c>
      <c r="Z13">
        <v>1.4913859674372417E-3</v>
      </c>
      <c r="AA13">
        <v>1.4913859674372417E-3</v>
      </c>
      <c r="AB13">
        <v>1.4913859674372417E-3</v>
      </c>
      <c r="AC13">
        <v>1.4913859674372417E-3</v>
      </c>
      <c r="AD13">
        <v>1.4913859674372417E-3</v>
      </c>
      <c r="AE13">
        <v>1.4913859674372417E-3</v>
      </c>
      <c r="AF13">
        <v>1.4913859674372417E-3</v>
      </c>
      <c r="AG13">
        <v>1.4913859674372417E-3</v>
      </c>
      <c r="AH13">
        <v>1.4913859674372417E-3</v>
      </c>
      <c r="AI13">
        <v>1.4913859674372417E-3</v>
      </c>
      <c r="AJ13">
        <v>1.4913859674372417E-3</v>
      </c>
      <c r="AK13">
        <v>1.4913859674372417E-3</v>
      </c>
      <c r="AL13">
        <v>1.4913859674372417E-3</v>
      </c>
      <c r="AM13">
        <v>1.4913859674372417E-3</v>
      </c>
      <c r="AN13">
        <v>1.4913859674372417E-3</v>
      </c>
      <c r="AO13">
        <v>1.4913859674372417E-3</v>
      </c>
      <c r="AP13">
        <v>1.4913859674372417E-3</v>
      </c>
      <c r="AQ13">
        <v>1.4913859674372417E-3</v>
      </c>
      <c r="AR13">
        <v>1.4913859674372417E-3</v>
      </c>
      <c r="AS13">
        <v>1.4913859674372417E-3</v>
      </c>
      <c r="AT13">
        <v>1.4913859674372417E-3</v>
      </c>
      <c r="AU13">
        <v>1.4913859674372417E-3</v>
      </c>
      <c r="AV13">
        <v>1.4913859674372417E-3</v>
      </c>
      <c r="AW13">
        <v>1.4913859674372417E-3</v>
      </c>
      <c r="AX13">
        <v>1.4913859674372417E-3</v>
      </c>
      <c r="AY13">
        <v>1.4913859674372417E-3</v>
      </c>
      <c r="AZ13">
        <v>1.4913859674372417E-3</v>
      </c>
      <c r="BA13">
        <v>1.4913859674372417E-3</v>
      </c>
      <c r="BB13">
        <v>1.4913859674372417E-3</v>
      </c>
      <c r="BC13">
        <v>1.4913859674372417E-3</v>
      </c>
      <c r="BD13">
        <v>1.4913859674372417E-3</v>
      </c>
      <c r="BE13">
        <v>1.4913859674372417E-3</v>
      </c>
      <c r="BF13">
        <v>1.4913859674372417E-3</v>
      </c>
      <c r="BG13">
        <v>1.4913859674372417E-3</v>
      </c>
      <c r="BH13">
        <v>1.4913859674372417E-3</v>
      </c>
      <c r="BI13">
        <v>1.4913859674372417E-3</v>
      </c>
      <c r="BJ13">
        <v>1.4913859674372417E-3</v>
      </c>
      <c r="BK13">
        <v>1.4913859674372417E-3</v>
      </c>
      <c r="BL13">
        <v>1.4913859674372417E-3</v>
      </c>
      <c r="BM13">
        <v>1.4913859674372417E-3</v>
      </c>
      <c r="BN13">
        <v>1.4913859674372417E-3</v>
      </c>
      <c r="BO13">
        <v>1.4913859674372417E-3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1508</v>
      </c>
      <c r="B14">
        <v>640.56123826079852</v>
      </c>
      <c r="C14">
        <v>2.0747924637127099E-3</v>
      </c>
      <c r="D14">
        <v>-10</v>
      </c>
      <c r="E14">
        <v>764</v>
      </c>
      <c r="F14">
        <v>-744</v>
      </c>
      <c r="G14">
        <v>0</v>
      </c>
      <c r="H14">
        <v>0</v>
      </c>
      <c r="I14">
        <v>0</v>
      </c>
      <c r="J14">
        <v>0</v>
      </c>
      <c r="K14">
        <v>0</v>
      </c>
      <c r="L14">
        <v>2.0747924637127099E-3</v>
      </c>
      <c r="M14">
        <v>2.0747924637127099E-3</v>
      </c>
      <c r="N14">
        <v>2.0747924637127099E-3</v>
      </c>
      <c r="O14">
        <v>2.0747924637127099E-3</v>
      </c>
      <c r="P14">
        <v>2.0747924637127099E-3</v>
      </c>
      <c r="Q14">
        <v>2.0747924637127099E-3</v>
      </c>
      <c r="R14">
        <v>2.0747924637127099E-3</v>
      </c>
      <c r="S14">
        <v>2.0747924637127099E-3</v>
      </c>
      <c r="T14">
        <v>2.0747924637127099E-3</v>
      </c>
      <c r="U14">
        <v>2.0747924637127099E-3</v>
      </c>
      <c r="V14">
        <v>2.0747924637127099E-3</v>
      </c>
      <c r="W14">
        <v>2.0747924637127099E-3</v>
      </c>
      <c r="X14">
        <v>2.0747924637127099E-3</v>
      </c>
      <c r="Y14">
        <v>2.0747924637127099E-3</v>
      </c>
      <c r="Z14">
        <v>2.0747924637127099E-3</v>
      </c>
      <c r="AA14">
        <v>2.0747924637127099E-3</v>
      </c>
      <c r="AB14">
        <v>2.0747924637127099E-3</v>
      </c>
      <c r="AC14">
        <v>2.0747924637127099E-3</v>
      </c>
      <c r="AD14">
        <v>2.0747924637127099E-3</v>
      </c>
      <c r="AE14">
        <v>2.0747924637127099E-3</v>
      </c>
      <c r="AF14">
        <v>2.0747924637127099E-3</v>
      </c>
      <c r="AG14">
        <v>2.0747924637127099E-3</v>
      </c>
      <c r="AH14">
        <v>2.0747924637127099E-3</v>
      </c>
      <c r="AI14">
        <v>2.0747924637127099E-3</v>
      </c>
      <c r="AJ14">
        <v>2.0747924637127099E-3</v>
      </c>
      <c r="AK14">
        <v>2.0747924637127099E-3</v>
      </c>
      <c r="AL14">
        <v>2.0747924637127099E-3</v>
      </c>
      <c r="AM14">
        <v>2.0747924637127099E-3</v>
      </c>
      <c r="AN14">
        <v>2.0747924637127099E-3</v>
      </c>
      <c r="AO14">
        <v>2.0747924637127099E-3</v>
      </c>
      <c r="AP14">
        <v>2.0747924637127099E-3</v>
      </c>
      <c r="AQ14">
        <v>2.0747924637127099E-3</v>
      </c>
      <c r="AR14">
        <v>2.0747924637127099E-3</v>
      </c>
      <c r="AS14">
        <v>2.0747924637127099E-3</v>
      </c>
      <c r="AT14">
        <v>2.0747924637127099E-3</v>
      </c>
      <c r="AU14">
        <v>2.0747924637127099E-3</v>
      </c>
      <c r="AV14">
        <v>2.0747924637127099E-3</v>
      </c>
      <c r="AW14">
        <v>2.0747924637127099E-3</v>
      </c>
      <c r="AX14">
        <v>2.0747924637127099E-3</v>
      </c>
      <c r="AY14">
        <v>2.0747924637127099E-3</v>
      </c>
      <c r="AZ14">
        <v>2.0747924637127099E-3</v>
      </c>
      <c r="BA14">
        <v>2.0747924637127099E-3</v>
      </c>
      <c r="BB14">
        <v>2.0747924637127099E-3</v>
      </c>
      <c r="BC14">
        <v>2.0747924637127099E-3</v>
      </c>
      <c r="BD14">
        <v>2.0747924637127099E-3</v>
      </c>
      <c r="BE14">
        <v>2.0747924637127099E-3</v>
      </c>
      <c r="BF14">
        <v>2.0747924637127099E-3</v>
      </c>
      <c r="BG14">
        <v>2.0747924637127099E-3</v>
      </c>
      <c r="BH14">
        <v>2.0747924637127099E-3</v>
      </c>
      <c r="BI14">
        <v>2.0747924637127099E-3</v>
      </c>
      <c r="BJ14">
        <v>2.0747924637127099E-3</v>
      </c>
      <c r="BK14">
        <v>2.0747924637127099E-3</v>
      </c>
      <c r="BL14">
        <v>2.0747924637127099E-3</v>
      </c>
      <c r="BM14">
        <v>2.0747924637127099E-3</v>
      </c>
      <c r="BN14">
        <v>2.0747924637127099E-3</v>
      </c>
      <c r="BO14">
        <v>2.0747924637127099E-3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1534</v>
      </c>
      <c r="B15">
        <v>467.60144894433296</v>
      </c>
      <c r="C15">
        <v>1.5145717604221432E-3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1.5145717604221432E-3</v>
      </c>
      <c r="L15">
        <v>1.5145717604221432E-3</v>
      </c>
      <c r="M15">
        <v>1.5145717604221432E-3</v>
      </c>
      <c r="N15">
        <v>1.5145717604221432E-3</v>
      </c>
      <c r="O15">
        <v>1.5145717604221432E-3</v>
      </c>
      <c r="P15">
        <v>1.5145717604221432E-3</v>
      </c>
      <c r="Q15">
        <v>1.5145717604221432E-3</v>
      </c>
      <c r="R15">
        <v>1.5145717604221432E-3</v>
      </c>
      <c r="S15">
        <v>1.5145717604221432E-3</v>
      </c>
      <c r="T15">
        <v>1.5145717604221432E-3</v>
      </c>
      <c r="U15">
        <v>1.5145717604221432E-3</v>
      </c>
      <c r="V15">
        <v>1.5145717604221432E-3</v>
      </c>
      <c r="W15">
        <v>1.5145717604221432E-3</v>
      </c>
      <c r="X15">
        <v>1.5145717604221432E-3</v>
      </c>
      <c r="Y15">
        <v>1.5145717604221432E-3</v>
      </c>
      <c r="Z15">
        <v>1.5145717604221432E-3</v>
      </c>
      <c r="AA15">
        <v>1.5145717604221432E-3</v>
      </c>
      <c r="AB15">
        <v>1.5145717604221432E-3</v>
      </c>
      <c r="AC15">
        <v>1.5145717604221432E-3</v>
      </c>
      <c r="AD15">
        <v>1.5145717604221432E-3</v>
      </c>
      <c r="AE15">
        <v>1.5145717604221432E-3</v>
      </c>
      <c r="AF15">
        <v>1.5145717604221432E-3</v>
      </c>
      <c r="AG15">
        <v>1.5145717604221432E-3</v>
      </c>
      <c r="AH15">
        <v>1.5145717604221432E-3</v>
      </c>
      <c r="AI15">
        <v>1.5145717604221432E-3</v>
      </c>
      <c r="AJ15">
        <v>1.5145717604221432E-3</v>
      </c>
      <c r="AK15">
        <v>1.5145717604221432E-3</v>
      </c>
      <c r="AL15">
        <v>1.5145717604221432E-3</v>
      </c>
      <c r="AM15">
        <v>1.5145717604221432E-3</v>
      </c>
      <c r="AN15">
        <v>1.5145717604221432E-3</v>
      </c>
      <c r="AO15">
        <v>1.5145717604221432E-3</v>
      </c>
      <c r="AP15">
        <v>1.5145717604221432E-3</v>
      </c>
      <c r="AQ15">
        <v>1.5145717604221432E-3</v>
      </c>
      <c r="AR15">
        <v>1.5145717604221432E-3</v>
      </c>
      <c r="AS15">
        <v>1.5145717604221432E-3</v>
      </c>
      <c r="AT15">
        <v>1.5145717604221432E-3</v>
      </c>
      <c r="AU15">
        <v>1.5145717604221432E-3</v>
      </c>
      <c r="AV15">
        <v>1.5145717604221432E-3</v>
      </c>
      <c r="AW15">
        <v>1.5145717604221432E-3</v>
      </c>
      <c r="AX15">
        <v>1.5145717604221432E-3</v>
      </c>
      <c r="AY15">
        <v>1.5145717604221432E-3</v>
      </c>
      <c r="AZ15">
        <v>1.5145717604221432E-3</v>
      </c>
      <c r="BA15">
        <v>1.5145717604221432E-3</v>
      </c>
      <c r="BB15">
        <v>1.5145717604221432E-3</v>
      </c>
      <c r="BC15">
        <v>1.5145717604221432E-3</v>
      </c>
      <c r="BD15">
        <v>1.5145717604221432E-3</v>
      </c>
      <c r="BE15">
        <v>1.5145717604221432E-3</v>
      </c>
      <c r="BF15">
        <v>1.5145717604221432E-3</v>
      </c>
      <c r="BG15">
        <v>1.5145717604221432E-3</v>
      </c>
      <c r="BH15">
        <v>1.5145717604221432E-3</v>
      </c>
      <c r="BI15">
        <v>1.5145717604221432E-3</v>
      </c>
      <c r="BJ15">
        <v>1.5145717604221432E-3</v>
      </c>
      <c r="BK15">
        <v>1.5145717604221432E-3</v>
      </c>
      <c r="BL15">
        <v>1.5145717604221432E-3</v>
      </c>
      <c r="BM15">
        <v>1.5145717604221432E-3</v>
      </c>
      <c r="BN15">
        <v>1.5145717604221432E-3</v>
      </c>
      <c r="BO15">
        <v>1.5145717604221432E-3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1534</v>
      </c>
      <c r="B16">
        <v>463.03606863746688</v>
      </c>
      <c r="C16">
        <v>1.4997843894591634E-3</v>
      </c>
      <c r="D16">
        <v>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1.4997843894591634E-3</v>
      </c>
      <c r="K16">
        <v>1.4997843894591634E-3</v>
      </c>
      <c r="L16">
        <v>1.4997843894591634E-3</v>
      </c>
      <c r="M16">
        <v>1.4997843894591634E-3</v>
      </c>
      <c r="N16">
        <v>1.4997843894591634E-3</v>
      </c>
      <c r="O16">
        <v>1.4997843894591634E-3</v>
      </c>
      <c r="P16">
        <v>1.4997843894591634E-3</v>
      </c>
      <c r="Q16">
        <v>1.4997843894591634E-3</v>
      </c>
      <c r="R16">
        <v>1.4997843894591634E-3</v>
      </c>
      <c r="S16">
        <v>1.4997843894591634E-3</v>
      </c>
      <c r="T16">
        <v>1.4997843894591634E-3</v>
      </c>
      <c r="U16">
        <v>1.4997843894591634E-3</v>
      </c>
      <c r="V16">
        <v>1.4997843894591634E-3</v>
      </c>
      <c r="W16">
        <v>1.4997843894591634E-3</v>
      </c>
      <c r="X16">
        <v>1.4997843894591634E-3</v>
      </c>
      <c r="Y16">
        <v>1.4997843894591634E-3</v>
      </c>
      <c r="Z16">
        <v>1.4997843894591634E-3</v>
      </c>
      <c r="AA16">
        <v>1.4997843894591634E-3</v>
      </c>
      <c r="AB16">
        <v>1.4997843894591634E-3</v>
      </c>
      <c r="AC16">
        <v>1.4997843894591634E-3</v>
      </c>
      <c r="AD16">
        <v>1.4997843894591634E-3</v>
      </c>
      <c r="AE16">
        <v>1.4997843894591634E-3</v>
      </c>
      <c r="AF16">
        <v>1.4997843894591634E-3</v>
      </c>
      <c r="AG16">
        <v>1.4997843894591634E-3</v>
      </c>
      <c r="AH16">
        <v>1.4997843894591634E-3</v>
      </c>
      <c r="AI16">
        <v>1.4997843894591634E-3</v>
      </c>
      <c r="AJ16">
        <v>1.4997843894591634E-3</v>
      </c>
      <c r="AK16">
        <v>1.4997843894591634E-3</v>
      </c>
      <c r="AL16">
        <v>1.4997843894591634E-3</v>
      </c>
      <c r="AM16">
        <v>1.4997843894591634E-3</v>
      </c>
      <c r="AN16">
        <v>1.4997843894591634E-3</v>
      </c>
      <c r="AO16">
        <v>1.4997843894591634E-3</v>
      </c>
      <c r="AP16">
        <v>1.4997843894591634E-3</v>
      </c>
      <c r="AQ16">
        <v>1.4997843894591634E-3</v>
      </c>
      <c r="AR16">
        <v>1.4997843894591634E-3</v>
      </c>
      <c r="AS16">
        <v>1.4997843894591634E-3</v>
      </c>
      <c r="AT16">
        <v>1.4997843894591634E-3</v>
      </c>
      <c r="AU16">
        <v>1.4997843894591634E-3</v>
      </c>
      <c r="AV16">
        <v>1.4997843894591634E-3</v>
      </c>
      <c r="AW16">
        <v>1.4997843894591634E-3</v>
      </c>
      <c r="AX16">
        <v>1.4997843894591634E-3</v>
      </c>
      <c r="AY16">
        <v>1.4997843894591634E-3</v>
      </c>
      <c r="AZ16">
        <v>1.4997843894591634E-3</v>
      </c>
      <c r="BA16">
        <v>1.4997843894591634E-3</v>
      </c>
      <c r="BB16">
        <v>1.4997843894591634E-3</v>
      </c>
      <c r="BC16">
        <v>1.4997843894591634E-3</v>
      </c>
      <c r="BD16">
        <v>1.4997843894591634E-3</v>
      </c>
      <c r="BE16">
        <v>1.4997843894591634E-3</v>
      </c>
      <c r="BF16">
        <v>1.4997843894591634E-3</v>
      </c>
      <c r="BG16">
        <v>1.4997843894591634E-3</v>
      </c>
      <c r="BH16">
        <v>1.4997843894591634E-3</v>
      </c>
      <c r="BI16">
        <v>1.4997843894591634E-3</v>
      </c>
      <c r="BJ16">
        <v>1.4997843894591634E-3</v>
      </c>
      <c r="BK16">
        <v>1.4997843894591634E-3</v>
      </c>
      <c r="BL16">
        <v>1.4997843894591634E-3</v>
      </c>
      <c r="BM16">
        <v>1.4997843894591634E-3</v>
      </c>
      <c r="BN16">
        <v>1.4997843894591634E-3</v>
      </c>
      <c r="BO16">
        <v>1.4997843894591634E-3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467.34918757214194</v>
      </c>
      <c r="C17">
        <v>1.513754680082832E-3</v>
      </c>
      <c r="D17">
        <v>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1.513754680082832E-3</v>
      </c>
      <c r="K17">
        <v>1.513754680082832E-3</v>
      </c>
      <c r="L17">
        <v>1.513754680082832E-3</v>
      </c>
      <c r="M17">
        <v>1.513754680082832E-3</v>
      </c>
      <c r="N17">
        <v>1.513754680082832E-3</v>
      </c>
      <c r="O17">
        <v>1.513754680082832E-3</v>
      </c>
      <c r="P17">
        <v>1.513754680082832E-3</v>
      </c>
      <c r="Q17">
        <v>1.513754680082832E-3</v>
      </c>
      <c r="R17">
        <v>1.513754680082832E-3</v>
      </c>
      <c r="S17">
        <v>1.513754680082832E-3</v>
      </c>
      <c r="T17">
        <v>1.513754680082832E-3</v>
      </c>
      <c r="U17">
        <v>1.513754680082832E-3</v>
      </c>
      <c r="V17">
        <v>1.513754680082832E-3</v>
      </c>
      <c r="W17">
        <v>1.513754680082832E-3</v>
      </c>
      <c r="X17">
        <v>1.513754680082832E-3</v>
      </c>
      <c r="Y17">
        <v>1.513754680082832E-3</v>
      </c>
      <c r="Z17">
        <v>1.513754680082832E-3</v>
      </c>
      <c r="AA17">
        <v>1.513754680082832E-3</v>
      </c>
      <c r="AB17">
        <v>1.513754680082832E-3</v>
      </c>
      <c r="AC17">
        <v>1.513754680082832E-3</v>
      </c>
      <c r="AD17">
        <v>1.513754680082832E-3</v>
      </c>
      <c r="AE17">
        <v>1.513754680082832E-3</v>
      </c>
      <c r="AF17">
        <v>1.513754680082832E-3</v>
      </c>
      <c r="AG17">
        <v>1.513754680082832E-3</v>
      </c>
      <c r="AH17">
        <v>1.513754680082832E-3</v>
      </c>
      <c r="AI17">
        <v>1.513754680082832E-3</v>
      </c>
      <c r="AJ17">
        <v>1.513754680082832E-3</v>
      </c>
      <c r="AK17">
        <v>1.513754680082832E-3</v>
      </c>
      <c r="AL17">
        <v>1.513754680082832E-3</v>
      </c>
      <c r="AM17">
        <v>1.513754680082832E-3</v>
      </c>
      <c r="AN17">
        <v>1.513754680082832E-3</v>
      </c>
      <c r="AO17">
        <v>1.513754680082832E-3</v>
      </c>
      <c r="AP17">
        <v>1.513754680082832E-3</v>
      </c>
      <c r="AQ17">
        <v>1.513754680082832E-3</v>
      </c>
      <c r="AR17">
        <v>1.513754680082832E-3</v>
      </c>
      <c r="AS17">
        <v>1.513754680082832E-3</v>
      </c>
      <c r="AT17">
        <v>1.513754680082832E-3</v>
      </c>
      <c r="AU17">
        <v>1.513754680082832E-3</v>
      </c>
      <c r="AV17">
        <v>1.513754680082832E-3</v>
      </c>
      <c r="AW17">
        <v>1.513754680082832E-3</v>
      </c>
      <c r="AX17">
        <v>1.513754680082832E-3</v>
      </c>
      <c r="AY17">
        <v>1.513754680082832E-3</v>
      </c>
      <c r="AZ17">
        <v>1.513754680082832E-3</v>
      </c>
      <c r="BA17">
        <v>1.513754680082832E-3</v>
      </c>
      <c r="BB17">
        <v>1.513754680082832E-3</v>
      </c>
      <c r="BC17">
        <v>1.513754680082832E-3</v>
      </c>
      <c r="BD17">
        <v>1.513754680082832E-3</v>
      </c>
      <c r="BE17">
        <v>1.513754680082832E-3</v>
      </c>
      <c r="BF17">
        <v>1.513754680082832E-3</v>
      </c>
      <c r="BG17">
        <v>1.513754680082832E-3</v>
      </c>
      <c r="BH17">
        <v>1.513754680082832E-3</v>
      </c>
      <c r="BI17">
        <v>1.513754680082832E-3</v>
      </c>
      <c r="BJ17">
        <v>1.513754680082832E-3</v>
      </c>
      <c r="BK17">
        <v>1.513754680082832E-3</v>
      </c>
      <c r="BL17">
        <v>1.513754680082832E-3</v>
      </c>
      <c r="BM17">
        <v>1.513754680082832E-3</v>
      </c>
      <c r="BN17">
        <v>1.513754680082832E-3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1547</v>
      </c>
      <c r="B18">
        <v>461.78575077888166</v>
      </c>
      <c r="C18">
        <v>1.4957345813919731E-3</v>
      </c>
      <c r="D18">
        <v>30</v>
      </c>
      <c r="E18">
        <v>743.5</v>
      </c>
      <c r="F18">
        <v>-803.5</v>
      </c>
      <c r="G18">
        <v>0</v>
      </c>
      <c r="H18">
        <v>0</v>
      </c>
      <c r="I18">
        <v>1.4957345813919731E-3</v>
      </c>
      <c r="J18">
        <v>1.4957345813919731E-3</v>
      </c>
      <c r="K18">
        <v>1.4957345813919731E-3</v>
      </c>
      <c r="L18">
        <v>1.4957345813919731E-3</v>
      </c>
      <c r="M18">
        <v>1.4957345813919731E-3</v>
      </c>
      <c r="N18">
        <v>1.4957345813919731E-3</v>
      </c>
      <c r="O18">
        <v>1.4957345813919731E-3</v>
      </c>
      <c r="P18">
        <v>1.4957345813919731E-3</v>
      </c>
      <c r="Q18">
        <v>1.4957345813919731E-3</v>
      </c>
      <c r="R18">
        <v>1.4957345813919731E-3</v>
      </c>
      <c r="S18">
        <v>1.4957345813919731E-3</v>
      </c>
      <c r="T18">
        <v>1.4957345813919731E-3</v>
      </c>
      <c r="U18">
        <v>1.4957345813919731E-3</v>
      </c>
      <c r="V18">
        <v>1.4957345813919731E-3</v>
      </c>
      <c r="W18">
        <v>1.4957345813919731E-3</v>
      </c>
      <c r="X18">
        <v>1.4957345813919731E-3</v>
      </c>
      <c r="Y18">
        <v>1.4957345813919731E-3</v>
      </c>
      <c r="Z18">
        <v>1.4957345813919731E-3</v>
      </c>
      <c r="AA18">
        <v>1.4957345813919731E-3</v>
      </c>
      <c r="AB18">
        <v>1.4957345813919731E-3</v>
      </c>
      <c r="AC18">
        <v>1.4957345813919731E-3</v>
      </c>
      <c r="AD18">
        <v>1.4957345813919731E-3</v>
      </c>
      <c r="AE18">
        <v>1.4957345813919731E-3</v>
      </c>
      <c r="AF18">
        <v>1.4957345813919731E-3</v>
      </c>
      <c r="AG18">
        <v>1.4957345813919731E-3</v>
      </c>
      <c r="AH18">
        <v>1.4957345813919731E-3</v>
      </c>
      <c r="AI18">
        <v>1.4957345813919731E-3</v>
      </c>
      <c r="AJ18">
        <v>1.4957345813919731E-3</v>
      </c>
      <c r="AK18">
        <v>1.4957345813919731E-3</v>
      </c>
      <c r="AL18">
        <v>1.4957345813919731E-3</v>
      </c>
      <c r="AM18">
        <v>1.4957345813919731E-3</v>
      </c>
      <c r="AN18">
        <v>1.4957345813919731E-3</v>
      </c>
      <c r="AO18">
        <v>1.4957345813919731E-3</v>
      </c>
      <c r="AP18">
        <v>1.4957345813919731E-3</v>
      </c>
      <c r="AQ18">
        <v>1.4957345813919731E-3</v>
      </c>
      <c r="AR18">
        <v>1.4957345813919731E-3</v>
      </c>
      <c r="AS18">
        <v>1.4957345813919731E-3</v>
      </c>
      <c r="AT18">
        <v>1.4957345813919731E-3</v>
      </c>
      <c r="AU18">
        <v>1.4957345813919731E-3</v>
      </c>
      <c r="AV18">
        <v>1.4957345813919731E-3</v>
      </c>
      <c r="AW18">
        <v>1.4957345813919731E-3</v>
      </c>
      <c r="AX18">
        <v>1.4957345813919731E-3</v>
      </c>
      <c r="AY18">
        <v>1.4957345813919731E-3</v>
      </c>
      <c r="AZ18">
        <v>1.4957345813919731E-3</v>
      </c>
      <c r="BA18">
        <v>1.4957345813919731E-3</v>
      </c>
      <c r="BB18">
        <v>1.4957345813919731E-3</v>
      </c>
      <c r="BC18">
        <v>1.4957345813919731E-3</v>
      </c>
      <c r="BD18">
        <v>1.4957345813919731E-3</v>
      </c>
      <c r="BE18">
        <v>1.4957345813919731E-3</v>
      </c>
      <c r="BF18">
        <v>1.4957345813919731E-3</v>
      </c>
      <c r="BG18">
        <v>1.4957345813919731E-3</v>
      </c>
      <c r="BH18">
        <v>1.4957345813919731E-3</v>
      </c>
      <c r="BI18">
        <v>1.4957345813919731E-3</v>
      </c>
      <c r="BJ18">
        <v>1.4957345813919731E-3</v>
      </c>
      <c r="BK18">
        <v>1.4957345813919731E-3</v>
      </c>
      <c r="BL18">
        <v>1.4957345813919731E-3</v>
      </c>
      <c r="BM18">
        <v>1.4957345813919731E-3</v>
      </c>
      <c r="BN18">
        <v>1.4957345813919731E-3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1547</v>
      </c>
      <c r="B19">
        <v>443.71962672927663</v>
      </c>
      <c r="C19">
        <v>1.4372179934566936E-3</v>
      </c>
      <c r="D19">
        <v>40</v>
      </c>
      <c r="E19">
        <v>733.5</v>
      </c>
      <c r="F19">
        <v>-813.5</v>
      </c>
      <c r="G19">
        <v>0</v>
      </c>
      <c r="H19">
        <v>0</v>
      </c>
      <c r="I19">
        <v>1.4372179934566936E-3</v>
      </c>
      <c r="J19">
        <v>1.4372179934566936E-3</v>
      </c>
      <c r="K19">
        <v>1.4372179934566936E-3</v>
      </c>
      <c r="L19">
        <v>1.4372179934566936E-3</v>
      </c>
      <c r="M19">
        <v>1.4372179934566936E-3</v>
      </c>
      <c r="N19">
        <v>1.4372179934566936E-3</v>
      </c>
      <c r="O19">
        <v>1.4372179934566936E-3</v>
      </c>
      <c r="P19">
        <v>1.4372179934566936E-3</v>
      </c>
      <c r="Q19">
        <v>1.4372179934566936E-3</v>
      </c>
      <c r="R19">
        <v>1.4372179934566936E-3</v>
      </c>
      <c r="S19">
        <v>1.4372179934566936E-3</v>
      </c>
      <c r="T19">
        <v>1.4372179934566936E-3</v>
      </c>
      <c r="U19">
        <v>1.4372179934566936E-3</v>
      </c>
      <c r="V19">
        <v>1.4372179934566936E-3</v>
      </c>
      <c r="W19">
        <v>1.4372179934566936E-3</v>
      </c>
      <c r="X19">
        <v>1.4372179934566936E-3</v>
      </c>
      <c r="Y19">
        <v>1.4372179934566936E-3</v>
      </c>
      <c r="Z19">
        <v>1.4372179934566936E-3</v>
      </c>
      <c r="AA19">
        <v>1.4372179934566936E-3</v>
      </c>
      <c r="AB19">
        <v>1.4372179934566936E-3</v>
      </c>
      <c r="AC19">
        <v>1.4372179934566936E-3</v>
      </c>
      <c r="AD19">
        <v>1.4372179934566936E-3</v>
      </c>
      <c r="AE19">
        <v>1.4372179934566936E-3</v>
      </c>
      <c r="AF19">
        <v>1.4372179934566936E-3</v>
      </c>
      <c r="AG19">
        <v>1.4372179934566936E-3</v>
      </c>
      <c r="AH19">
        <v>1.4372179934566936E-3</v>
      </c>
      <c r="AI19">
        <v>1.4372179934566936E-3</v>
      </c>
      <c r="AJ19">
        <v>1.4372179934566936E-3</v>
      </c>
      <c r="AK19">
        <v>1.4372179934566936E-3</v>
      </c>
      <c r="AL19">
        <v>1.4372179934566936E-3</v>
      </c>
      <c r="AM19">
        <v>1.4372179934566936E-3</v>
      </c>
      <c r="AN19">
        <v>1.4372179934566936E-3</v>
      </c>
      <c r="AO19">
        <v>1.4372179934566936E-3</v>
      </c>
      <c r="AP19">
        <v>1.4372179934566936E-3</v>
      </c>
      <c r="AQ19">
        <v>1.4372179934566936E-3</v>
      </c>
      <c r="AR19">
        <v>1.4372179934566936E-3</v>
      </c>
      <c r="AS19">
        <v>1.4372179934566936E-3</v>
      </c>
      <c r="AT19">
        <v>1.4372179934566936E-3</v>
      </c>
      <c r="AU19">
        <v>1.4372179934566936E-3</v>
      </c>
      <c r="AV19">
        <v>1.4372179934566936E-3</v>
      </c>
      <c r="AW19">
        <v>1.4372179934566936E-3</v>
      </c>
      <c r="AX19">
        <v>1.4372179934566936E-3</v>
      </c>
      <c r="AY19">
        <v>1.4372179934566936E-3</v>
      </c>
      <c r="AZ19">
        <v>1.4372179934566936E-3</v>
      </c>
      <c r="BA19">
        <v>1.4372179934566936E-3</v>
      </c>
      <c r="BB19">
        <v>1.4372179934566936E-3</v>
      </c>
      <c r="BC19">
        <v>1.4372179934566936E-3</v>
      </c>
      <c r="BD19">
        <v>1.4372179934566936E-3</v>
      </c>
      <c r="BE19">
        <v>1.4372179934566936E-3</v>
      </c>
      <c r="BF19">
        <v>1.4372179934566936E-3</v>
      </c>
      <c r="BG19">
        <v>1.4372179934566936E-3</v>
      </c>
      <c r="BH19">
        <v>1.4372179934566936E-3</v>
      </c>
      <c r="BI19">
        <v>1.4372179934566936E-3</v>
      </c>
      <c r="BJ19">
        <v>1.4372179934566936E-3</v>
      </c>
      <c r="BK19">
        <v>1.4372179934566936E-3</v>
      </c>
      <c r="BL19">
        <v>1.4372179934566936E-3</v>
      </c>
      <c r="BM19">
        <v>1.4372179934566936E-3</v>
      </c>
      <c r="BN19">
        <v>1.4372179934566936E-3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1547</v>
      </c>
      <c r="B20">
        <v>472.50429204012761</v>
      </c>
      <c r="C20">
        <v>1.5304521810569289E-3</v>
      </c>
      <c r="D20">
        <v>30</v>
      </c>
      <c r="E20">
        <v>743.5</v>
      </c>
      <c r="F20">
        <v>-803.5</v>
      </c>
      <c r="G20">
        <v>0</v>
      </c>
      <c r="H20">
        <v>0</v>
      </c>
      <c r="I20">
        <v>1.5304521810569289E-3</v>
      </c>
      <c r="J20">
        <v>1.5304521810569289E-3</v>
      </c>
      <c r="K20">
        <v>1.5304521810569289E-3</v>
      </c>
      <c r="L20">
        <v>1.5304521810569289E-3</v>
      </c>
      <c r="M20">
        <v>1.5304521810569289E-3</v>
      </c>
      <c r="N20">
        <v>1.5304521810569289E-3</v>
      </c>
      <c r="O20">
        <v>1.5304521810569289E-3</v>
      </c>
      <c r="P20">
        <v>1.5304521810569289E-3</v>
      </c>
      <c r="Q20">
        <v>1.5304521810569289E-3</v>
      </c>
      <c r="R20">
        <v>1.5304521810569289E-3</v>
      </c>
      <c r="S20">
        <v>1.5304521810569289E-3</v>
      </c>
      <c r="T20">
        <v>1.5304521810569289E-3</v>
      </c>
      <c r="U20">
        <v>1.5304521810569289E-3</v>
      </c>
      <c r="V20">
        <v>1.5304521810569289E-3</v>
      </c>
      <c r="W20">
        <v>1.5304521810569289E-3</v>
      </c>
      <c r="X20">
        <v>1.5304521810569289E-3</v>
      </c>
      <c r="Y20">
        <v>1.5304521810569289E-3</v>
      </c>
      <c r="Z20">
        <v>1.5304521810569289E-3</v>
      </c>
      <c r="AA20">
        <v>1.5304521810569289E-3</v>
      </c>
      <c r="AB20">
        <v>1.5304521810569289E-3</v>
      </c>
      <c r="AC20">
        <v>1.5304521810569289E-3</v>
      </c>
      <c r="AD20">
        <v>1.5304521810569289E-3</v>
      </c>
      <c r="AE20">
        <v>1.5304521810569289E-3</v>
      </c>
      <c r="AF20">
        <v>1.5304521810569289E-3</v>
      </c>
      <c r="AG20">
        <v>1.5304521810569289E-3</v>
      </c>
      <c r="AH20">
        <v>1.5304521810569289E-3</v>
      </c>
      <c r="AI20">
        <v>1.5304521810569289E-3</v>
      </c>
      <c r="AJ20">
        <v>1.5304521810569289E-3</v>
      </c>
      <c r="AK20">
        <v>1.5304521810569289E-3</v>
      </c>
      <c r="AL20">
        <v>1.5304521810569289E-3</v>
      </c>
      <c r="AM20">
        <v>1.5304521810569289E-3</v>
      </c>
      <c r="AN20">
        <v>1.5304521810569289E-3</v>
      </c>
      <c r="AO20">
        <v>1.5304521810569289E-3</v>
      </c>
      <c r="AP20">
        <v>1.5304521810569289E-3</v>
      </c>
      <c r="AQ20">
        <v>1.5304521810569289E-3</v>
      </c>
      <c r="AR20">
        <v>1.5304521810569289E-3</v>
      </c>
      <c r="AS20">
        <v>1.5304521810569289E-3</v>
      </c>
      <c r="AT20">
        <v>1.5304521810569289E-3</v>
      </c>
      <c r="AU20">
        <v>1.5304521810569289E-3</v>
      </c>
      <c r="AV20">
        <v>1.5304521810569289E-3</v>
      </c>
      <c r="AW20">
        <v>1.5304521810569289E-3</v>
      </c>
      <c r="AX20">
        <v>1.5304521810569289E-3</v>
      </c>
      <c r="AY20">
        <v>1.5304521810569289E-3</v>
      </c>
      <c r="AZ20">
        <v>1.5304521810569289E-3</v>
      </c>
      <c r="BA20">
        <v>1.5304521810569289E-3</v>
      </c>
      <c r="BB20">
        <v>1.5304521810569289E-3</v>
      </c>
      <c r="BC20">
        <v>1.5304521810569289E-3</v>
      </c>
      <c r="BD20">
        <v>1.5304521810569289E-3</v>
      </c>
      <c r="BE20">
        <v>1.5304521810569289E-3</v>
      </c>
      <c r="BF20">
        <v>1.5304521810569289E-3</v>
      </c>
      <c r="BG20">
        <v>1.5304521810569289E-3</v>
      </c>
      <c r="BH20">
        <v>1.5304521810569289E-3</v>
      </c>
      <c r="BI20">
        <v>1.5304521810569289E-3</v>
      </c>
      <c r="BJ20">
        <v>1.5304521810569289E-3</v>
      </c>
      <c r="BK20">
        <v>1.5304521810569289E-3</v>
      </c>
      <c r="BL20">
        <v>1.5304521810569289E-3</v>
      </c>
      <c r="BM20">
        <v>1.5304521810569289E-3</v>
      </c>
      <c r="BN20">
        <v>1.5304521810569289E-3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1601</v>
      </c>
      <c r="B21">
        <v>653.46751782215074</v>
      </c>
      <c r="C21">
        <v>2.116596197640114E-3</v>
      </c>
      <c r="D21">
        <v>20</v>
      </c>
      <c r="E21">
        <v>780.5</v>
      </c>
      <c r="F21">
        <v>-820.5</v>
      </c>
      <c r="G21">
        <v>0</v>
      </c>
      <c r="H21">
        <v>0</v>
      </c>
      <c r="I21">
        <v>2.116596197640114E-3</v>
      </c>
      <c r="J21">
        <v>2.116596197640114E-3</v>
      </c>
      <c r="K21">
        <v>2.116596197640114E-3</v>
      </c>
      <c r="L21">
        <v>2.116596197640114E-3</v>
      </c>
      <c r="M21">
        <v>2.116596197640114E-3</v>
      </c>
      <c r="N21">
        <v>2.116596197640114E-3</v>
      </c>
      <c r="O21">
        <v>2.116596197640114E-3</v>
      </c>
      <c r="P21">
        <v>2.116596197640114E-3</v>
      </c>
      <c r="Q21">
        <v>2.116596197640114E-3</v>
      </c>
      <c r="R21">
        <v>2.116596197640114E-3</v>
      </c>
      <c r="S21">
        <v>2.116596197640114E-3</v>
      </c>
      <c r="T21">
        <v>2.116596197640114E-3</v>
      </c>
      <c r="U21">
        <v>2.116596197640114E-3</v>
      </c>
      <c r="V21">
        <v>2.116596197640114E-3</v>
      </c>
      <c r="W21">
        <v>2.116596197640114E-3</v>
      </c>
      <c r="X21">
        <v>2.116596197640114E-3</v>
      </c>
      <c r="Y21">
        <v>2.116596197640114E-3</v>
      </c>
      <c r="Z21">
        <v>2.116596197640114E-3</v>
      </c>
      <c r="AA21">
        <v>2.116596197640114E-3</v>
      </c>
      <c r="AB21">
        <v>2.116596197640114E-3</v>
      </c>
      <c r="AC21">
        <v>2.116596197640114E-3</v>
      </c>
      <c r="AD21">
        <v>2.116596197640114E-3</v>
      </c>
      <c r="AE21">
        <v>2.116596197640114E-3</v>
      </c>
      <c r="AF21">
        <v>2.116596197640114E-3</v>
      </c>
      <c r="AG21">
        <v>2.116596197640114E-3</v>
      </c>
      <c r="AH21">
        <v>2.116596197640114E-3</v>
      </c>
      <c r="AI21">
        <v>2.116596197640114E-3</v>
      </c>
      <c r="AJ21">
        <v>2.116596197640114E-3</v>
      </c>
      <c r="AK21">
        <v>2.116596197640114E-3</v>
      </c>
      <c r="AL21">
        <v>2.116596197640114E-3</v>
      </c>
      <c r="AM21">
        <v>2.116596197640114E-3</v>
      </c>
      <c r="AN21">
        <v>2.116596197640114E-3</v>
      </c>
      <c r="AO21">
        <v>2.116596197640114E-3</v>
      </c>
      <c r="AP21">
        <v>2.116596197640114E-3</v>
      </c>
      <c r="AQ21">
        <v>2.116596197640114E-3</v>
      </c>
      <c r="AR21">
        <v>2.116596197640114E-3</v>
      </c>
      <c r="AS21">
        <v>2.116596197640114E-3</v>
      </c>
      <c r="AT21">
        <v>2.116596197640114E-3</v>
      </c>
      <c r="AU21">
        <v>2.116596197640114E-3</v>
      </c>
      <c r="AV21">
        <v>2.116596197640114E-3</v>
      </c>
      <c r="AW21">
        <v>2.116596197640114E-3</v>
      </c>
      <c r="AX21">
        <v>2.116596197640114E-3</v>
      </c>
      <c r="AY21">
        <v>2.116596197640114E-3</v>
      </c>
      <c r="AZ21">
        <v>2.116596197640114E-3</v>
      </c>
      <c r="BA21">
        <v>2.116596197640114E-3</v>
      </c>
      <c r="BB21">
        <v>2.116596197640114E-3</v>
      </c>
      <c r="BC21">
        <v>2.116596197640114E-3</v>
      </c>
      <c r="BD21">
        <v>2.116596197640114E-3</v>
      </c>
      <c r="BE21">
        <v>2.116596197640114E-3</v>
      </c>
      <c r="BF21">
        <v>2.116596197640114E-3</v>
      </c>
      <c r="BG21">
        <v>2.116596197640114E-3</v>
      </c>
      <c r="BH21">
        <v>2.116596197640114E-3</v>
      </c>
      <c r="BI21">
        <v>2.116596197640114E-3</v>
      </c>
      <c r="BJ21">
        <v>2.116596197640114E-3</v>
      </c>
      <c r="BK21">
        <v>2.116596197640114E-3</v>
      </c>
      <c r="BL21">
        <v>2.116596197640114E-3</v>
      </c>
      <c r="BM21">
        <v>2.116596197640114E-3</v>
      </c>
      <c r="BN21">
        <v>2.116596197640114E-3</v>
      </c>
      <c r="BO21">
        <v>2.116596197640114E-3</v>
      </c>
      <c r="BP21">
        <v>2.116596197640114E-3</v>
      </c>
      <c r="BQ21">
        <v>0</v>
      </c>
      <c r="BR21">
        <v>0</v>
      </c>
      <c r="BS21">
        <v>0</v>
      </c>
    </row>
    <row r="22" spans="1:71" x14ac:dyDescent="0.35">
      <c r="A22">
        <v>1601</v>
      </c>
      <c r="B22">
        <v>679.90580906033233</v>
      </c>
      <c r="C22">
        <v>2.2022304260916454E-3</v>
      </c>
      <c r="D22">
        <v>10</v>
      </c>
      <c r="E22">
        <v>790.5</v>
      </c>
      <c r="F22">
        <v>-810.5</v>
      </c>
      <c r="G22">
        <v>0</v>
      </c>
      <c r="H22">
        <v>0</v>
      </c>
      <c r="I22">
        <v>2.2022304260916454E-3</v>
      </c>
      <c r="J22">
        <v>2.2022304260916454E-3</v>
      </c>
      <c r="K22">
        <v>2.2022304260916454E-3</v>
      </c>
      <c r="L22">
        <v>2.2022304260916454E-3</v>
      </c>
      <c r="M22">
        <v>2.2022304260916454E-3</v>
      </c>
      <c r="N22">
        <v>2.2022304260916454E-3</v>
      </c>
      <c r="O22">
        <v>2.2022304260916454E-3</v>
      </c>
      <c r="P22">
        <v>2.2022304260916454E-3</v>
      </c>
      <c r="Q22">
        <v>2.2022304260916454E-3</v>
      </c>
      <c r="R22">
        <v>2.2022304260916454E-3</v>
      </c>
      <c r="S22">
        <v>2.2022304260916454E-3</v>
      </c>
      <c r="T22">
        <v>2.2022304260916454E-3</v>
      </c>
      <c r="U22">
        <v>2.2022304260916454E-3</v>
      </c>
      <c r="V22">
        <v>2.2022304260916454E-3</v>
      </c>
      <c r="W22">
        <v>2.2022304260916454E-3</v>
      </c>
      <c r="X22">
        <v>2.2022304260916454E-3</v>
      </c>
      <c r="Y22">
        <v>2.2022304260916454E-3</v>
      </c>
      <c r="Z22">
        <v>2.2022304260916454E-3</v>
      </c>
      <c r="AA22">
        <v>2.2022304260916454E-3</v>
      </c>
      <c r="AB22">
        <v>2.2022304260916454E-3</v>
      </c>
      <c r="AC22">
        <v>2.2022304260916454E-3</v>
      </c>
      <c r="AD22">
        <v>2.2022304260916454E-3</v>
      </c>
      <c r="AE22">
        <v>2.2022304260916454E-3</v>
      </c>
      <c r="AF22">
        <v>2.2022304260916454E-3</v>
      </c>
      <c r="AG22">
        <v>2.2022304260916454E-3</v>
      </c>
      <c r="AH22">
        <v>2.2022304260916454E-3</v>
      </c>
      <c r="AI22">
        <v>2.2022304260916454E-3</v>
      </c>
      <c r="AJ22">
        <v>2.2022304260916454E-3</v>
      </c>
      <c r="AK22">
        <v>2.2022304260916454E-3</v>
      </c>
      <c r="AL22">
        <v>2.2022304260916454E-3</v>
      </c>
      <c r="AM22">
        <v>2.2022304260916454E-3</v>
      </c>
      <c r="AN22">
        <v>2.2022304260916454E-3</v>
      </c>
      <c r="AO22">
        <v>2.2022304260916454E-3</v>
      </c>
      <c r="AP22">
        <v>2.2022304260916454E-3</v>
      </c>
      <c r="AQ22">
        <v>2.2022304260916454E-3</v>
      </c>
      <c r="AR22">
        <v>2.2022304260916454E-3</v>
      </c>
      <c r="AS22">
        <v>2.2022304260916454E-3</v>
      </c>
      <c r="AT22">
        <v>2.2022304260916454E-3</v>
      </c>
      <c r="AU22">
        <v>2.2022304260916454E-3</v>
      </c>
      <c r="AV22">
        <v>2.2022304260916454E-3</v>
      </c>
      <c r="AW22">
        <v>2.2022304260916454E-3</v>
      </c>
      <c r="AX22">
        <v>2.2022304260916454E-3</v>
      </c>
      <c r="AY22">
        <v>2.2022304260916454E-3</v>
      </c>
      <c r="AZ22">
        <v>2.2022304260916454E-3</v>
      </c>
      <c r="BA22">
        <v>2.2022304260916454E-3</v>
      </c>
      <c r="BB22">
        <v>2.2022304260916454E-3</v>
      </c>
      <c r="BC22">
        <v>2.2022304260916454E-3</v>
      </c>
      <c r="BD22">
        <v>2.2022304260916454E-3</v>
      </c>
      <c r="BE22">
        <v>2.2022304260916454E-3</v>
      </c>
      <c r="BF22">
        <v>2.2022304260916454E-3</v>
      </c>
      <c r="BG22">
        <v>2.2022304260916454E-3</v>
      </c>
      <c r="BH22">
        <v>2.2022304260916454E-3</v>
      </c>
      <c r="BI22">
        <v>2.2022304260916454E-3</v>
      </c>
      <c r="BJ22">
        <v>2.2022304260916454E-3</v>
      </c>
      <c r="BK22">
        <v>2.2022304260916454E-3</v>
      </c>
      <c r="BL22">
        <v>2.2022304260916454E-3</v>
      </c>
      <c r="BM22">
        <v>2.2022304260916454E-3</v>
      </c>
      <c r="BN22">
        <v>2.2022304260916454E-3</v>
      </c>
      <c r="BO22">
        <v>2.2022304260916454E-3</v>
      </c>
      <c r="BP22">
        <v>2.2022304260916454E-3</v>
      </c>
      <c r="BQ22">
        <v>0</v>
      </c>
      <c r="BR22">
        <v>0</v>
      </c>
      <c r="BS22">
        <v>0</v>
      </c>
    </row>
    <row r="23" spans="1:71" x14ac:dyDescent="0.35">
      <c r="A23">
        <v>1571</v>
      </c>
      <c r="B23">
        <v>690.33730430800392</v>
      </c>
      <c r="C23">
        <v>2.2360182771703147E-3</v>
      </c>
      <c r="D23">
        <v>0</v>
      </c>
      <c r="E23">
        <v>785.5</v>
      </c>
      <c r="F23">
        <v>-785.5</v>
      </c>
      <c r="G23">
        <v>0</v>
      </c>
      <c r="H23">
        <v>0</v>
      </c>
      <c r="I23">
        <v>0</v>
      </c>
      <c r="J23">
        <v>2.2360182771703147E-3</v>
      </c>
      <c r="K23">
        <v>2.2360182771703147E-3</v>
      </c>
      <c r="L23">
        <v>2.2360182771703147E-3</v>
      </c>
      <c r="M23">
        <v>2.2360182771703147E-3</v>
      </c>
      <c r="N23">
        <v>2.2360182771703147E-3</v>
      </c>
      <c r="O23">
        <v>2.2360182771703147E-3</v>
      </c>
      <c r="P23">
        <v>2.2360182771703147E-3</v>
      </c>
      <c r="Q23">
        <v>2.2360182771703147E-3</v>
      </c>
      <c r="R23">
        <v>2.2360182771703147E-3</v>
      </c>
      <c r="S23">
        <v>2.2360182771703147E-3</v>
      </c>
      <c r="T23">
        <v>2.2360182771703147E-3</v>
      </c>
      <c r="U23">
        <v>2.2360182771703147E-3</v>
      </c>
      <c r="V23">
        <v>2.2360182771703147E-3</v>
      </c>
      <c r="W23">
        <v>2.2360182771703147E-3</v>
      </c>
      <c r="X23">
        <v>2.2360182771703147E-3</v>
      </c>
      <c r="Y23">
        <v>2.2360182771703147E-3</v>
      </c>
      <c r="Z23">
        <v>2.2360182771703147E-3</v>
      </c>
      <c r="AA23">
        <v>2.2360182771703147E-3</v>
      </c>
      <c r="AB23">
        <v>2.2360182771703147E-3</v>
      </c>
      <c r="AC23">
        <v>2.2360182771703147E-3</v>
      </c>
      <c r="AD23">
        <v>2.2360182771703147E-3</v>
      </c>
      <c r="AE23">
        <v>2.2360182771703147E-3</v>
      </c>
      <c r="AF23">
        <v>2.2360182771703147E-3</v>
      </c>
      <c r="AG23">
        <v>2.2360182771703147E-3</v>
      </c>
      <c r="AH23">
        <v>2.2360182771703147E-3</v>
      </c>
      <c r="AI23">
        <v>2.2360182771703147E-3</v>
      </c>
      <c r="AJ23">
        <v>2.2360182771703147E-3</v>
      </c>
      <c r="AK23">
        <v>2.2360182771703147E-3</v>
      </c>
      <c r="AL23">
        <v>2.2360182771703147E-3</v>
      </c>
      <c r="AM23">
        <v>2.2360182771703147E-3</v>
      </c>
      <c r="AN23">
        <v>2.2360182771703147E-3</v>
      </c>
      <c r="AO23">
        <v>2.2360182771703147E-3</v>
      </c>
      <c r="AP23">
        <v>2.2360182771703147E-3</v>
      </c>
      <c r="AQ23">
        <v>2.2360182771703147E-3</v>
      </c>
      <c r="AR23">
        <v>2.2360182771703147E-3</v>
      </c>
      <c r="AS23">
        <v>2.2360182771703147E-3</v>
      </c>
      <c r="AT23">
        <v>2.2360182771703147E-3</v>
      </c>
      <c r="AU23">
        <v>2.2360182771703147E-3</v>
      </c>
      <c r="AV23">
        <v>2.2360182771703147E-3</v>
      </c>
      <c r="AW23">
        <v>2.2360182771703147E-3</v>
      </c>
      <c r="AX23">
        <v>2.2360182771703147E-3</v>
      </c>
      <c r="AY23">
        <v>2.2360182771703147E-3</v>
      </c>
      <c r="AZ23">
        <v>2.2360182771703147E-3</v>
      </c>
      <c r="BA23">
        <v>2.2360182771703147E-3</v>
      </c>
      <c r="BB23">
        <v>2.2360182771703147E-3</v>
      </c>
      <c r="BC23">
        <v>2.2360182771703147E-3</v>
      </c>
      <c r="BD23">
        <v>2.2360182771703147E-3</v>
      </c>
      <c r="BE23">
        <v>2.2360182771703147E-3</v>
      </c>
      <c r="BF23">
        <v>2.2360182771703147E-3</v>
      </c>
      <c r="BG23">
        <v>2.2360182771703147E-3</v>
      </c>
      <c r="BH23">
        <v>2.2360182771703147E-3</v>
      </c>
      <c r="BI23">
        <v>2.2360182771703147E-3</v>
      </c>
      <c r="BJ23">
        <v>2.2360182771703147E-3</v>
      </c>
      <c r="BK23">
        <v>2.2360182771703147E-3</v>
      </c>
      <c r="BL23">
        <v>2.2360182771703147E-3</v>
      </c>
      <c r="BM23">
        <v>2.2360182771703147E-3</v>
      </c>
      <c r="BN23">
        <v>2.2360182771703147E-3</v>
      </c>
      <c r="BO23">
        <v>2.2360182771703147E-3</v>
      </c>
      <c r="BP23">
        <v>2.2360182771703147E-3</v>
      </c>
      <c r="BQ23">
        <v>0</v>
      </c>
      <c r="BR23">
        <v>0</v>
      </c>
      <c r="BS23">
        <v>0</v>
      </c>
    </row>
    <row r="24" spans="1:71" x14ac:dyDescent="0.35">
      <c r="A24">
        <v>1571</v>
      </c>
      <c r="B24">
        <v>638.92376835795278</v>
      </c>
      <c r="C24">
        <v>2.0694886613421433E-3</v>
      </c>
      <c r="D24">
        <v>-10</v>
      </c>
      <c r="E24">
        <v>795.5</v>
      </c>
      <c r="F24">
        <v>-775.5</v>
      </c>
      <c r="G24">
        <v>0</v>
      </c>
      <c r="H24">
        <v>0</v>
      </c>
      <c r="I24">
        <v>0</v>
      </c>
      <c r="J24">
        <v>2.0694886613421433E-3</v>
      </c>
      <c r="K24">
        <v>2.0694886613421433E-3</v>
      </c>
      <c r="L24">
        <v>2.0694886613421433E-3</v>
      </c>
      <c r="M24">
        <v>2.0694886613421433E-3</v>
      </c>
      <c r="N24">
        <v>2.0694886613421433E-3</v>
      </c>
      <c r="O24">
        <v>2.0694886613421433E-3</v>
      </c>
      <c r="P24">
        <v>2.0694886613421433E-3</v>
      </c>
      <c r="Q24">
        <v>2.0694886613421433E-3</v>
      </c>
      <c r="R24">
        <v>2.0694886613421433E-3</v>
      </c>
      <c r="S24">
        <v>2.0694886613421433E-3</v>
      </c>
      <c r="T24">
        <v>2.0694886613421433E-3</v>
      </c>
      <c r="U24">
        <v>2.0694886613421433E-3</v>
      </c>
      <c r="V24">
        <v>2.0694886613421433E-3</v>
      </c>
      <c r="W24">
        <v>2.0694886613421433E-3</v>
      </c>
      <c r="X24">
        <v>2.0694886613421433E-3</v>
      </c>
      <c r="Y24">
        <v>2.0694886613421433E-3</v>
      </c>
      <c r="Z24">
        <v>2.0694886613421433E-3</v>
      </c>
      <c r="AA24">
        <v>2.0694886613421433E-3</v>
      </c>
      <c r="AB24">
        <v>2.0694886613421433E-3</v>
      </c>
      <c r="AC24">
        <v>2.0694886613421433E-3</v>
      </c>
      <c r="AD24">
        <v>2.0694886613421433E-3</v>
      </c>
      <c r="AE24">
        <v>2.0694886613421433E-3</v>
      </c>
      <c r="AF24">
        <v>2.0694886613421433E-3</v>
      </c>
      <c r="AG24">
        <v>2.0694886613421433E-3</v>
      </c>
      <c r="AH24">
        <v>2.0694886613421433E-3</v>
      </c>
      <c r="AI24">
        <v>2.0694886613421433E-3</v>
      </c>
      <c r="AJ24">
        <v>2.0694886613421433E-3</v>
      </c>
      <c r="AK24">
        <v>2.0694886613421433E-3</v>
      </c>
      <c r="AL24">
        <v>2.0694886613421433E-3</v>
      </c>
      <c r="AM24">
        <v>2.0694886613421433E-3</v>
      </c>
      <c r="AN24">
        <v>2.0694886613421433E-3</v>
      </c>
      <c r="AO24">
        <v>2.0694886613421433E-3</v>
      </c>
      <c r="AP24">
        <v>2.0694886613421433E-3</v>
      </c>
      <c r="AQ24">
        <v>2.0694886613421433E-3</v>
      </c>
      <c r="AR24">
        <v>2.0694886613421433E-3</v>
      </c>
      <c r="AS24">
        <v>2.0694886613421433E-3</v>
      </c>
      <c r="AT24">
        <v>2.0694886613421433E-3</v>
      </c>
      <c r="AU24">
        <v>2.0694886613421433E-3</v>
      </c>
      <c r="AV24">
        <v>2.0694886613421433E-3</v>
      </c>
      <c r="AW24">
        <v>2.0694886613421433E-3</v>
      </c>
      <c r="AX24">
        <v>2.0694886613421433E-3</v>
      </c>
      <c r="AY24">
        <v>2.0694886613421433E-3</v>
      </c>
      <c r="AZ24">
        <v>2.0694886613421433E-3</v>
      </c>
      <c r="BA24">
        <v>2.0694886613421433E-3</v>
      </c>
      <c r="BB24">
        <v>2.0694886613421433E-3</v>
      </c>
      <c r="BC24">
        <v>2.0694886613421433E-3</v>
      </c>
      <c r="BD24">
        <v>2.0694886613421433E-3</v>
      </c>
      <c r="BE24">
        <v>2.0694886613421433E-3</v>
      </c>
      <c r="BF24">
        <v>2.0694886613421433E-3</v>
      </c>
      <c r="BG24">
        <v>2.0694886613421433E-3</v>
      </c>
      <c r="BH24">
        <v>2.0694886613421433E-3</v>
      </c>
      <c r="BI24">
        <v>2.0694886613421433E-3</v>
      </c>
      <c r="BJ24">
        <v>2.0694886613421433E-3</v>
      </c>
      <c r="BK24">
        <v>2.0694886613421433E-3</v>
      </c>
      <c r="BL24">
        <v>2.0694886613421433E-3</v>
      </c>
      <c r="BM24">
        <v>2.0694886613421433E-3</v>
      </c>
      <c r="BN24">
        <v>2.0694886613421433E-3</v>
      </c>
      <c r="BO24">
        <v>2.0694886613421433E-3</v>
      </c>
      <c r="BP24">
        <v>2.0694886613421433E-3</v>
      </c>
      <c r="BQ24">
        <v>0</v>
      </c>
      <c r="BR24">
        <v>0</v>
      </c>
      <c r="BS24">
        <v>0</v>
      </c>
    </row>
    <row r="25" spans="1:71" x14ac:dyDescent="0.35">
      <c r="A25">
        <v>1552</v>
      </c>
      <c r="B25">
        <v>454.61701478095358</v>
      </c>
      <c r="C25">
        <v>1.4725148819558489E-3</v>
      </c>
      <c r="D25">
        <v>-20</v>
      </c>
      <c r="E25">
        <v>796</v>
      </c>
      <c r="F25">
        <v>-756</v>
      </c>
      <c r="G25">
        <v>0</v>
      </c>
      <c r="H25">
        <v>0</v>
      </c>
      <c r="I25">
        <v>0</v>
      </c>
      <c r="J25">
        <v>0</v>
      </c>
      <c r="K25">
        <v>1.4725148819558489E-3</v>
      </c>
      <c r="L25">
        <v>1.4725148819558489E-3</v>
      </c>
      <c r="M25">
        <v>1.4725148819558489E-3</v>
      </c>
      <c r="N25">
        <v>1.4725148819558489E-3</v>
      </c>
      <c r="O25">
        <v>1.4725148819558489E-3</v>
      </c>
      <c r="P25">
        <v>1.4725148819558489E-3</v>
      </c>
      <c r="Q25">
        <v>1.4725148819558489E-3</v>
      </c>
      <c r="R25">
        <v>1.4725148819558489E-3</v>
      </c>
      <c r="S25">
        <v>1.4725148819558489E-3</v>
      </c>
      <c r="T25">
        <v>1.4725148819558489E-3</v>
      </c>
      <c r="U25">
        <v>1.4725148819558489E-3</v>
      </c>
      <c r="V25">
        <v>1.4725148819558489E-3</v>
      </c>
      <c r="W25">
        <v>1.4725148819558489E-3</v>
      </c>
      <c r="X25">
        <v>1.4725148819558489E-3</v>
      </c>
      <c r="Y25">
        <v>1.4725148819558489E-3</v>
      </c>
      <c r="Z25">
        <v>1.4725148819558489E-3</v>
      </c>
      <c r="AA25">
        <v>1.4725148819558489E-3</v>
      </c>
      <c r="AB25">
        <v>1.4725148819558489E-3</v>
      </c>
      <c r="AC25">
        <v>1.4725148819558489E-3</v>
      </c>
      <c r="AD25">
        <v>1.4725148819558489E-3</v>
      </c>
      <c r="AE25">
        <v>1.4725148819558489E-3</v>
      </c>
      <c r="AF25">
        <v>1.4725148819558489E-3</v>
      </c>
      <c r="AG25">
        <v>1.4725148819558489E-3</v>
      </c>
      <c r="AH25">
        <v>1.4725148819558489E-3</v>
      </c>
      <c r="AI25">
        <v>1.4725148819558489E-3</v>
      </c>
      <c r="AJ25">
        <v>1.4725148819558489E-3</v>
      </c>
      <c r="AK25">
        <v>1.4725148819558489E-3</v>
      </c>
      <c r="AL25">
        <v>1.4725148819558489E-3</v>
      </c>
      <c r="AM25">
        <v>1.4725148819558489E-3</v>
      </c>
      <c r="AN25">
        <v>1.4725148819558489E-3</v>
      </c>
      <c r="AO25">
        <v>1.4725148819558489E-3</v>
      </c>
      <c r="AP25">
        <v>1.4725148819558489E-3</v>
      </c>
      <c r="AQ25">
        <v>1.4725148819558489E-3</v>
      </c>
      <c r="AR25">
        <v>1.4725148819558489E-3</v>
      </c>
      <c r="AS25">
        <v>1.4725148819558489E-3</v>
      </c>
      <c r="AT25">
        <v>1.4725148819558489E-3</v>
      </c>
      <c r="AU25">
        <v>1.4725148819558489E-3</v>
      </c>
      <c r="AV25">
        <v>1.4725148819558489E-3</v>
      </c>
      <c r="AW25">
        <v>1.4725148819558489E-3</v>
      </c>
      <c r="AX25">
        <v>1.4725148819558489E-3</v>
      </c>
      <c r="AY25">
        <v>1.4725148819558489E-3</v>
      </c>
      <c r="AZ25">
        <v>1.4725148819558489E-3</v>
      </c>
      <c r="BA25">
        <v>1.4725148819558489E-3</v>
      </c>
      <c r="BB25">
        <v>1.4725148819558489E-3</v>
      </c>
      <c r="BC25">
        <v>1.4725148819558489E-3</v>
      </c>
      <c r="BD25">
        <v>1.4725148819558489E-3</v>
      </c>
      <c r="BE25">
        <v>1.4725148819558489E-3</v>
      </c>
      <c r="BF25">
        <v>1.4725148819558489E-3</v>
      </c>
      <c r="BG25">
        <v>1.4725148819558489E-3</v>
      </c>
      <c r="BH25">
        <v>1.4725148819558489E-3</v>
      </c>
      <c r="BI25">
        <v>1.4725148819558489E-3</v>
      </c>
      <c r="BJ25">
        <v>1.4725148819558489E-3</v>
      </c>
      <c r="BK25">
        <v>1.4725148819558489E-3</v>
      </c>
      <c r="BL25">
        <v>1.4725148819558489E-3</v>
      </c>
      <c r="BM25">
        <v>1.4725148819558489E-3</v>
      </c>
      <c r="BN25">
        <v>1.4725148819558489E-3</v>
      </c>
      <c r="BO25">
        <v>1.4725148819558489E-3</v>
      </c>
      <c r="BP25">
        <v>1.4725148819558489E-3</v>
      </c>
      <c r="BQ25">
        <v>0</v>
      </c>
      <c r="BR25">
        <v>0</v>
      </c>
      <c r="BS25">
        <v>0</v>
      </c>
    </row>
    <row r="26" spans="1:71" x14ac:dyDescent="0.35">
      <c r="A26">
        <v>1552</v>
      </c>
      <c r="B26">
        <v>448.00410127385311</v>
      </c>
      <c r="C26">
        <v>1.4510955042473747E-3</v>
      </c>
      <c r="D26">
        <v>-30</v>
      </c>
      <c r="E26">
        <v>806</v>
      </c>
      <c r="F26">
        <v>-746</v>
      </c>
      <c r="G26">
        <v>0</v>
      </c>
      <c r="H26">
        <v>0</v>
      </c>
      <c r="I26">
        <v>0</v>
      </c>
      <c r="J26">
        <v>0</v>
      </c>
      <c r="K26">
        <v>0</v>
      </c>
      <c r="L26">
        <v>1.4510955042473747E-3</v>
      </c>
      <c r="M26">
        <v>1.4510955042473747E-3</v>
      </c>
      <c r="N26">
        <v>1.4510955042473747E-3</v>
      </c>
      <c r="O26">
        <v>1.4510955042473747E-3</v>
      </c>
      <c r="P26">
        <v>1.4510955042473747E-3</v>
      </c>
      <c r="Q26">
        <v>1.4510955042473747E-3</v>
      </c>
      <c r="R26">
        <v>1.4510955042473747E-3</v>
      </c>
      <c r="S26">
        <v>1.4510955042473747E-3</v>
      </c>
      <c r="T26">
        <v>1.4510955042473747E-3</v>
      </c>
      <c r="U26">
        <v>1.4510955042473747E-3</v>
      </c>
      <c r="V26">
        <v>1.4510955042473747E-3</v>
      </c>
      <c r="W26">
        <v>1.4510955042473747E-3</v>
      </c>
      <c r="X26">
        <v>1.4510955042473747E-3</v>
      </c>
      <c r="Y26">
        <v>1.4510955042473747E-3</v>
      </c>
      <c r="Z26">
        <v>1.4510955042473747E-3</v>
      </c>
      <c r="AA26">
        <v>1.4510955042473747E-3</v>
      </c>
      <c r="AB26">
        <v>1.4510955042473747E-3</v>
      </c>
      <c r="AC26">
        <v>1.4510955042473747E-3</v>
      </c>
      <c r="AD26">
        <v>1.4510955042473747E-3</v>
      </c>
      <c r="AE26">
        <v>1.4510955042473747E-3</v>
      </c>
      <c r="AF26">
        <v>1.4510955042473747E-3</v>
      </c>
      <c r="AG26">
        <v>1.4510955042473747E-3</v>
      </c>
      <c r="AH26">
        <v>1.4510955042473747E-3</v>
      </c>
      <c r="AI26">
        <v>1.4510955042473747E-3</v>
      </c>
      <c r="AJ26">
        <v>1.4510955042473747E-3</v>
      </c>
      <c r="AK26">
        <v>1.4510955042473747E-3</v>
      </c>
      <c r="AL26">
        <v>1.4510955042473747E-3</v>
      </c>
      <c r="AM26">
        <v>1.4510955042473747E-3</v>
      </c>
      <c r="AN26">
        <v>1.4510955042473747E-3</v>
      </c>
      <c r="AO26">
        <v>1.4510955042473747E-3</v>
      </c>
      <c r="AP26">
        <v>1.4510955042473747E-3</v>
      </c>
      <c r="AQ26">
        <v>1.4510955042473747E-3</v>
      </c>
      <c r="AR26">
        <v>1.4510955042473747E-3</v>
      </c>
      <c r="AS26">
        <v>1.4510955042473747E-3</v>
      </c>
      <c r="AT26">
        <v>1.4510955042473747E-3</v>
      </c>
      <c r="AU26">
        <v>1.4510955042473747E-3</v>
      </c>
      <c r="AV26">
        <v>1.4510955042473747E-3</v>
      </c>
      <c r="AW26">
        <v>1.4510955042473747E-3</v>
      </c>
      <c r="AX26">
        <v>1.4510955042473747E-3</v>
      </c>
      <c r="AY26">
        <v>1.4510955042473747E-3</v>
      </c>
      <c r="AZ26">
        <v>1.4510955042473747E-3</v>
      </c>
      <c r="BA26">
        <v>1.4510955042473747E-3</v>
      </c>
      <c r="BB26">
        <v>1.4510955042473747E-3</v>
      </c>
      <c r="BC26">
        <v>1.4510955042473747E-3</v>
      </c>
      <c r="BD26">
        <v>1.4510955042473747E-3</v>
      </c>
      <c r="BE26">
        <v>1.4510955042473747E-3</v>
      </c>
      <c r="BF26">
        <v>1.4510955042473747E-3</v>
      </c>
      <c r="BG26">
        <v>1.4510955042473747E-3</v>
      </c>
      <c r="BH26">
        <v>1.4510955042473747E-3</v>
      </c>
      <c r="BI26">
        <v>1.4510955042473747E-3</v>
      </c>
      <c r="BJ26">
        <v>1.4510955042473747E-3</v>
      </c>
      <c r="BK26">
        <v>1.4510955042473747E-3</v>
      </c>
      <c r="BL26">
        <v>1.4510955042473747E-3</v>
      </c>
      <c r="BM26">
        <v>1.4510955042473747E-3</v>
      </c>
      <c r="BN26">
        <v>1.4510955042473747E-3</v>
      </c>
      <c r="BO26">
        <v>1.4510955042473747E-3</v>
      </c>
      <c r="BP26">
        <v>1.4510955042473747E-3</v>
      </c>
      <c r="BQ26">
        <v>1.4510955042473747E-3</v>
      </c>
      <c r="BR26">
        <v>0</v>
      </c>
      <c r="BS26">
        <v>0</v>
      </c>
    </row>
    <row r="27" spans="1:71" x14ac:dyDescent="0.35">
      <c r="A27">
        <v>1552</v>
      </c>
      <c r="B27">
        <v>444.01953761181255</v>
      </c>
      <c r="C27">
        <v>1.4381894116470301E-3</v>
      </c>
      <c r="D27">
        <v>-40</v>
      </c>
      <c r="E27">
        <v>816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1.4381894116470301E-3</v>
      </c>
      <c r="M27">
        <v>1.4381894116470301E-3</v>
      </c>
      <c r="N27">
        <v>1.4381894116470301E-3</v>
      </c>
      <c r="O27">
        <v>1.4381894116470301E-3</v>
      </c>
      <c r="P27">
        <v>1.4381894116470301E-3</v>
      </c>
      <c r="Q27">
        <v>1.4381894116470301E-3</v>
      </c>
      <c r="R27">
        <v>1.4381894116470301E-3</v>
      </c>
      <c r="S27">
        <v>1.4381894116470301E-3</v>
      </c>
      <c r="T27">
        <v>1.4381894116470301E-3</v>
      </c>
      <c r="U27">
        <v>1.4381894116470301E-3</v>
      </c>
      <c r="V27">
        <v>1.4381894116470301E-3</v>
      </c>
      <c r="W27">
        <v>1.4381894116470301E-3</v>
      </c>
      <c r="X27">
        <v>1.4381894116470301E-3</v>
      </c>
      <c r="Y27">
        <v>1.4381894116470301E-3</v>
      </c>
      <c r="Z27">
        <v>1.4381894116470301E-3</v>
      </c>
      <c r="AA27">
        <v>1.4381894116470301E-3</v>
      </c>
      <c r="AB27">
        <v>1.4381894116470301E-3</v>
      </c>
      <c r="AC27">
        <v>1.4381894116470301E-3</v>
      </c>
      <c r="AD27">
        <v>1.4381894116470301E-3</v>
      </c>
      <c r="AE27">
        <v>1.4381894116470301E-3</v>
      </c>
      <c r="AF27">
        <v>1.4381894116470301E-3</v>
      </c>
      <c r="AG27">
        <v>1.4381894116470301E-3</v>
      </c>
      <c r="AH27">
        <v>1.4381894116470301E-3</v>
      </c>
      <c r="AI27">
        <v>1.4381894116470301E-3</v>
      </c>
      <c r="AJ27">
        <v>1.4381894116470301E-3</v>
      </c>
      <c r="AK27">
        <v>1.4381894116470301E-3</v>
      </c>
      <c r="AL27">
        <v>1.4381894116470301E-3</v>
      </c>
      <c r="AM27">
        <v>1.4381894116470301E-3</v>
      </c>
      <c r="AN27">
        <v>1.4381894116470301E-3</v>
      </c>
      <c r="AO27">
        <v>1.4381894116470301E-3</v>
      </c>
      <c r="AP27">
        <v>1.4381894116470301E-3</v>
      </c>
      <c r="AQ27">
        <v>1.4381894116470301E-3</v>
      </c>
      <c r="AR27">
        <v>1.4381894116470301E-3</v>
      </c>
      <c r="AS27">
        <v>1.4381894116470301E-3</v>
      </c>
      <c r="AT27">
        <v>1.4381894116470301E-3</v>
      </c>
      <c r="AU27">
        <v>1.4381894116470301E-3</v>
      </c>
      <c r="AV27">
        <v>1.4381894116470301E-3</v>
      </c>
      <c r="AW27">
        <v>1.4381894116470301E-3</v>
      </c>
      <c r="AX27">
        <v>1.4381894116470301E-3</v>
      </c>
      <c r="AY27">
        <v>1.4381894116470301E-3</v>
      </c>
      <c r="AZ27">
        <v>1.4381894116470301E-3</v>
      </c>
      <c r="BA27">
        <v>1.4381894116470301E-3</v>
      </c>
      <c r="BB27">
        <v>1.4381894116470301E-3</v>
      </c>
      <c r="BC27">
        <v>1.4381894116470301E-3</v>
      </c>
      <c r="BD27">
        <v>1.4381894116470301E-3</v>
      </c>
      <c r="BE27">
        <v>1.4381894116470301E-3</v>
      </c>
      <c r="BF27">
        <v>1.4381894116470301E-3</v>
      </c>
      <c r="BG27">
        <v>1.4381894116470301E-3</v>
      </c>
      <c r="BH27">
        <v>1.4381894116470301E-3</v>
      </c>
      <c r="BI27">
        <v>1.4381894116470301E-3</v>
      </c>
      <c r="BJ27">
        <v>1.4381894116470301E-3</v>
      </c>
      <c r="BK27">
        <v>1.4381894116470301E-3</v>
      </c>
      <c r="BL27">
        <v>1.4381894116470301E-3</v>
      </c>
      <c r="BM27">
        <v>1.4381894116470301E-3</v>
      </c>
      <c r="BN27">
        <v>1.4381894116470301E-3</v>
      </c>
      <c r="BO27">
        <v>1.4381894116470301E-3</v>
      </c>
      <c r="BP27">
        <v>1.4381894116470301E-3</v>
      </c>
      <c r="BQ27">
        <v>1.4381894116470301E-3</v>
      </c>
      <c r="BR27">
        <v>0</v>
      </c>
      <c r="BS27">
        <v>0</v>
      </c>
    </row>
    <row r="28" spans="1:71" x14ac:dyDescent="0.35">
      <c r="A28">
        <v>1552</v>
      </c>
      <c r="B28">
        <v>468.30647920830376</v>
      </c>
      <c r="C28">
        <v>1.5168553695308487E-3</v>
      </c>
      <c r="D28">
        <v>-30</v>
      </c>
      <c r="E28">
        <v>806</v>
      </c>
      <c r="F28">
        <v>-746</v>
      </c>
      <c r="G28">
        <v>0</v>
      </c>
      <c r="H28">
        <v>0</v>
      </c>
      <c r="I28">
        <v>0</v>
      </c>
      <c r="J28">
        <v>0</v>
      </c>
      <c r="K28">
        <v>0</v>
      </c>
      <c r="L28">
        <v>1.5168553695308487E-3</v>
      </c>
      <c r="M28">
        <v>1.5168553695308487E-3</v>
      </c>
      <c r="N28">
        <v>1.5168553695308487E-3</v>
      </c>
      <c r="O28">
        <v>1.5168553695308487E-3</v>
      </c>
      <c r="P28">
        <v>1.5168553695308487E-3</v>
      </c>
      <c r="Q28">
        <v>1.5168553695308487E-3</v>
      </c>
      <c r="R28">
        <v>1.5168553695308487E-3</v>
      </c>
      <c r="S28">
        <v>1.5168553695308487E-3</v>
      </c>
      <c r="T28">
        <v>1.5168553695308487E-3</v>
      </c>
      <c r="U28">
        <v>1.5168553695308487E-3</v>
      </c>
      <c r="V28">
        <v>1.5168553695308487E-3</v>
      </c>
      <c r="W28">
        <v>1.5168553695308487E-3</v>
      </c>
      <c r="X28">
        <v>1.5168553695308487E-3</v>
      </c>
      <c r="Y28">
        <v>1.5168553695308487E-3</v>
      </c>
      <c r="Z28">
        <v>1.5168553695308487E-3</v>
      </c>
      <c r="AA28">
        <v>1.5168553695308487E-3</v>
      </c>
      <c r="AB28">
        <v>1.5168553695308487E-3</v>
      </c>
      <c r="AC28">
        <v>1.5168553695308487E-3</v>
      </c>
      <c r="AD28">
        <v>1.5168553695308487E-3</v>
      </c>
      <c r="AE28">
        <v>1.5168553695308487E-3</v>
      </c>
      <c r="AF28">
        <v>1.5168553695308487E-3</v>
      </c>
      <c r="AG28">
        <v>1.5168553695308487E-3</v>
      </c>
      <c r="AH28">
        <v>1.5168553695308487E-3</v>
      </c>
      <c r="AI28">
        <v>1.5168553695308487E-3</v>
      </c>
      <c r="AJ28">
        <v>1.5168553695308487E-3</v>
      </c>
      <c r="AK28">
        <v>1.5168553695308487E-3</v>
      </c>
      <c r="AL28">
        <v>1.5168553695308487E-3</v>
      </c>
      <c r="AM28">
        <v>1.5168553695308487E-3</v>
      </c>
      <c r="AN28">
        <v>1.5168553695308487E-3</v>
      </c>
      <c r="AO28">
        <v>1.5168553695308487E-3</v>
      </c>
      <c r="AP28">
        <v>1.5168553695308487E-3</v>
      </c>
      <c r="AQ28">
        <v>1.5168553695308487E-3</v>
      </c>
      <c r="AR28">
        <v>1.5168553695308487E-3</v>
      </c>
      <c r="AS28">
        <v>1.5168553695308487E-3</v>
      </c>
      <c r="AT28">
        <v>1.5168553695308487E-3</v>
      </c>
      <c r="AU28">
        <v>1.5168553695308487E-3</v>
      </c>
      <c r="AV28">
        <v>1.5168553695308487E-3</v>
      </c>
      <c r="AW28">
        <v>1.5168553695308487E-3</v>
      </c>
      <c r="AX28">
        <v>1.5168553695308487E-3</v>
      </c>
      <c r="AY28">
        <v>1.5168553695308487E-3</v>
      </c>
      <c r="AZ28">
        <v>1.5168553695308487E-3</v>
      </c>
      <c r="BA28">
        <v>1.5168553695308487E-3</v>
      </c>
      <c r="BB28">
        <v>1.5168553695308487E-3</v>
      </c>
      <c r="BC28">
        <v>1.5168553695308487E-3</v>
      </c>
      <c r="BD28">
        <v>1.5168553695308487E-3</v>
      </c>
      <c r="BE28">
        <v>1.5168553695308487E-3</v>
      </c>
      <c r="BF28">
        <v>1.5168553695308487E-3</v>
      </c>
      <c r="BG28">
        <v>1.5168553695308487E-3</v>
      </c>
      <c r="BH28">
        <v>1.5168553695308487E-3</v>
      </c>
      <c r="BI28">
        <v>1.5168553695308487E-3</v>
      </c>
      <c r="BJ28">
        <v>1.5168553695308487E-3</v>
      </c>
      <c r="BK28">
        <v>1.5168553695308487E-3</v>
      </c>
      <c r="BL28">
        <v>1.5168553695308487E-3</v>
      </c>
      <c r="BM28">
        <v>1.5168553695308487E-3</v>
      </c>
      <c r="BN28">
        <v>1.5168553695308487E-3</v>
      </c>
      <c r="BO28">
        <v>1.5168553695308487E-3</v>
      </c>
      <c r="BP28">
        <v>1.5168553695308487E-3</v>
      </c>
      <c r="BQ28">
        <v>1.5168553695308487E-3</v>
      </c>
      <c r="BR28">
        <v>0</v>
      </c>
      <c r="BS28">
        <v>0</v>
      </c>
    </row>
    <row r="29" spans="1:71" x14ac:dyDescent="0.35">
      <c r="A29">
        <v>1552</v>
      </c>
      <c r="B29">
        <v>460.20670924161396</v>
      </c>
      <c r="C29">
        <v>1.4906200298304274E-3</v>
      </c>
      <c r="D29">
        <v>-20</v>
      </c>
      <c r="E29">
        <v>796</v>
      </c>
      <c r="F29">
        <v>-756</v>
      </c>
      <c r="G29">
        <v>0</v>
      </c>
      <c r="H29">
        <v>0</v>
      </c>
      <c r="I29">
        <v>0</v>
      </c>
      <c r="J29">
        <v>0</v>
      </c>
      <c r="K29">
        <v>1.4906200298304274E-3</v>
      </c>
      <c r="L29">
        <v>1.4906200298304274E-3</v>
      </c>
      <c r="M29">
        <v>1.4906200298304274E-3</v>
      </c>
      <c r="N29">
        <v>1.4906200298304274E-3</v>
      </c>
      <c r="O29">
        <v>1.4906200298304274E-3</v>
      </c>
      <c r="P29">
        <v>1.4906200298304274E-3</v>
      </c>
      <c r="Q29">
        <v>1.4906200298304274E-3</v>
      </c>
      <c r="R29">
        <v>1.4906200298304274E-3</v>
      </c>
      <c r="S29">
        <v>1.4906200298304274E-3</v>
      </c>
      <c r="T29">
        <v>1.4906200298304274E-3</v>
      </c>
      <c r="U29">
        <v>1.4906200298304274E-3</v>
      </c>
      <c r="V29">
        <v>1.4906200298304274E-3</v>
      </c>
      <c r="W29">
        <v>1.4906200298304274E-3</v>
      </c>
      <c r="X29">
        <v>1.4906200298304274E-3</v>
      </c>
      <c r="Y29">
        <v>1.4906200298304274E-3</v>
      </c>
      <c r="Z29">
        <v>1.4906200298304274E-3</v>
      </c>
      <c r="AA29">
        <v>1.4906200298304274E-3</v>
      </c>
      <c r="AB29">
        <v>1.4906200298304274E-3</v>
      </c>
      <c r="AC29">
        <v>1.4906200298304274E-3</v>
      </c>
      <c r="AD29">
        <v>1.4906200298304274E-3</v>
      </c>
      <c r="AE29">
        <v>1.4906200298304274E-3</v>
      </c>
      <c r="AF29">
        <v>1.4906200298304274E-3</v>
      </c>
      <c r="AG29">
        <v>1.4906200298304274E-3</v>
      </c>
      <c r="AH29">
        <v>1.4906200298304274E-3</v>
      </c>
      <c r="AI29">
        <v>1.4906200298304274E-3</v>
      </c>
      <c r="AJ29">
        <v>1.4906200298304274E-3</v>
      </c>
      <c r="AK29">
        <v>1.4906200298304274E-3</v>
      </c>
      <c r="AL29">
        <v>1.4906200298304274E-3</v>
      </c>
      <c r="AM29">
        <v>1.4906200298304274E-3</v>
      </c>
      <c r="AN29">
        <v>1.4906200298304274E-3</v>
      </c>
      <c r="AO29">
        <v>1.4906200298304274E-3</v>
      </c>
      <c r="AP29">
        <v>1.4906200298304274E-3</v>
      </c>
      <c r="AQ29">
        <v>1.4906200298304274E-3</v>
      </c>
      <c r="AR29">
        <v>1.4906200298304274E-3</v>
      </c>
      <c r="AS29">
        <v>1.4906200298304274E-3</v>
      </c>
      <c r="AT29">
        <v>1.4906200298304274E-3</v>
      </c>
      <c r="AU29">
        <v>1.4906200298304274E-3</v>
      </c>
      <c r="AV29">
        <v>1.4906200298304274E-3</v>
      </c>
      <c r="AW29">
        <v>1.4906200298304274E-3</v>
      </c>
      <c r="AX29">
        <v>1.4906200298304274E-3</v>
      </c>
      <c r="AY29">
        <v>1.4906200298304274E-3</v>
      </c>
      <c r="AZ29">
        <v>1.4906200298304274E-3</v>
      </c>
      <c r="BA29">
        <v>1.4906200298304274E-3</v>
      </c>
      <c r="BB29">
        <v>1.4906200298304274E-3</v>
      </c>
      <c r="BC29">
        <v>1.4906200298304274E-3</v>
      </c>
      <c r="BD29">
        <v>1.4906200298304274E-3</v>
      </c>
      <c r="BE29">
        <v>1.4906200298304274E-3</v>
      </c>
      <c r="BF29">
        <v>1.4906200298304274E-3</v>
      </c>
      <c r="BG29">
        <v>1.4906200298304274E-3</v>
      </c>
      <c r="BH29">
        <v>1.4906200298304274E-3</v>
      </c>
      <c r="BI29">
        <v>1.4906200298304274E-3</v>
      </c>
      <c r="BJ29">
        <v>1.4906200298304274E-3</v>
      </c>
      <c r="BK29">
        <v>1.4906200298304274E-3</v>
      </c>
      <c r="BL29">
        <v>1.4906200298304274E-3</v>
      </c>
      <c r="BM29">
        <v>1.4906200298304274E-3</v>
      </c>
      <c r="BN29">
        <v>1.4906200298304274E-3</v>
      </c>
      <c r="BO29">
        <v>1.4906200298304274E-3</v>
      </c>
      <c r="BP29">
        <v>1.4906200298304274E-3</v>
      </c>
      <c r="BQ29">
        <v>0</v>
      </c>
      <c r="BR29">
        <v>0</v>
      </c>
      <c r="BS29">
        <v>0</v>
      </c>
    </row>
    <row r="30" spans="1:71" x14ac:dyDescent="0.35">
      <c r="A30">
        <v>1552</v>
      </c>
      <c r="B30">
        <v>469.04128557444392</v>
      </c>
      <c r="C30">
        <v>1.5192354241137566E-3</v>
      </c>
      <c r="D30">
        <v>-10</v>
      </c>
      <c r="E30">
        <v>786</v>
      </c>
      <c r="F30">
        <v>-766</v>
      </c>
      <c r="G30">
        <v>0</v>
      </c>
      <c r="H30">
        <v>0</v>
      </c>
      <c r="I30">
        <v>0</v>
      </c>
      <c r="J30">
        <v>0</v>
      </c>
      <c r="K30">
        <v>1.5192354241137566E-3</v>
      </c>
      <c r="L30">
        <v>1.5192354241137566E-3</v>
      </c>
      <c r="M30">
        <v>1.5192354241137566E-3</v>
      </c>
      <c r="N30">
        <v>1.5192354241137566E-3</v>
      </c>
      <c r="O30">
        <v>1.5192354241137566E-3</v>
      </c>
      <c r="P30">
        <v>1.5192354241137566E-3</v>
      </c>
      <c r="Q30">
        <v>1.5192354241137566E-3</v>
      </c>
      <c r="R30">
        <v>1.5192354241137566E-3</v>
      </c>
      <c r="S30">
        <v>1.5192354241137566E-3</v>
      </c>
      <c r="T30">
        <v>1.5192354241137566E-3</v>
      </c>
      <c r="U30">
        <v>1.5192354241137566E-3</v>
      </c>
      <c r="V30">
        <v>1.5192354241137566E-3</v>
      </c>
      <c r="W30">
        <v>1.5192354241137566E-3</v>
      </c>
      <c r="X30">
        <v>1.5192354241137566E-3</v>
      </c>
      <c r="Y30">
        <v>1.5192354241137566E-3</v>
      </c>
      <c r="Z30">
        <v>1.5192354241137566E-3</v>
      </c>
      <c r="AA30">
        <v>1.5192354241137566E-3</v>
      </c>
      <c r="AB30">
        <v>1.5192354241137566E-3</v>
      </c>
      <c r="AC30">
        <v>1.5192354241137566E-3</v>
      </c>
      <c r="AD30">
        <v>1.5192354241137566E-3</v>
      </c>
      <c r="AE30">
        <v>1.5192354241137566E-3</v>
      </c>
      <c r="AF30">
        <v>1.5192354241137566E-3</v>
      </c>
      <c r="AG30">
        <v>1.5192354241137566E-3</v>
      </c>
      <c r="AH30">
        <v>1.5192354241137566E-3</v>
      </c>
      <c r="AI30">
        <v>1.5192354241137566E-3</v>
      </c>
      <c r="AJ30">
        <v>1.5192354241137566E-3</v>
      </c>
      <c r="AK30">
        <v>1.5192354241137566E-3</v>
      </c>
      <c r="AL30">
        <v>1.5192354241137566E-3</v>
      </c>
      <c r="AM30">
        <v>1.5192354241137566E-3</v>
      </c>
      <c r="AN30">
        <v>1.5192354241137566E-3</v>
      </c>
      <c r="AO30">
        <v>1.5192354241137566E-3</v>
      </c>
      <c r="AP30">
        <v>1.5192354241137566E-3</v>
      </c>
      <c r="AQ30">
        <v>1.5192354241137566E-3</v>
      </c>
      <c r="AR30">
        <v>1.5192354241137566E-3</v>
      </c>
      <c r="AS30">
        <v>1.5192354241137566E-3</v>
      </c>
      <c r="AT30">
        <v>1.5192354241137566E-3</v>
      </c>
      <c r="AU30">
        <v>1.5192354241137566E-3</v>
      </c>
      <c r="AV30">
        <v>1.5192354241137566E-3</v>
      </c>
      <c r="AW30">
        <v>1.5192354241137566E-3</v>
      </c>
      <c r="AX30">
        <v>1.5192354241137566E-3</v>
      </c>
      <c r="AY30">
        <v>1.5192354241137566E-3</v>
      </c>
      <c r="AZ30">
        <v>1.5192354241137566E-3</v>
      </c>
      <c r="BA30">
        <v>1.5192354241137566E-3</v>
      </c>
      <c r="BB30">
        <v>1.5192354241137566E-3</v>
      </c>
      <c r="BC30">
        <v>1.5192354241137566E-3</v>
      </c>
      <c r="BD30">
        <v>1.5192354241137566E-3</v>
      </c>
      <c r="BE30">
        <v>1.5192354241137566E-3</v>
      </c>
      <c r="BF30">
        <v>1.5192354241137566E-3</v>
      </c>
      <c r="BG30">
        <v>1.5192354241137566E-3</v>
      </c>
      <c r="BH30">
        <v>1.5192354241137566E-3</v>
      </c>
      <c r="BI30">
        <v>1.5192354241137566E-3</v>
      </c>
      <c r="BJ30">
        <v>1.5192354241137566E-3</v>
      </c>
      <c r="BK30">
        <v>1.5192354241137566E-3</v>
      </c>
      <c r="BL30">
        <v>1.5192354241137566E-3</v>
      </c>
      <c r="BM30">
        <v>1.5192354241137566E-3</v>
      </c>
      <c r="BN30">
        <v>1.5192354241137566E-3</v>
      </c>
      <c r="BO30">
        <v>1.5192354241137566E-3</v>
      </c>
      <c r="BP30">
        <v>1.5192354241137566E-3</v>
      </c>
      <c r="BQ30">
        <v>0</v>
      </c>
      <c r="BR30">
        <v>0</v>
      </c>
      <c r="BS30">
        <v>0</v>
      </c>
    </row>
    <row r="31" spans="1:71" x14ac:dyDescent="0.35">
      <c r="A31">
        <v>1552</v>
      </c>
      <c r="B31">
        <v>457.74452627840679</v>
      </c>
      <c r="C31">
        <v>1.4826449630433482E-3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0</v>
      </c>
      <c r="J31">
        <v>1.4826449630433482E-3</v>
      </c>
      <c r="K31">
        <v>1.4826449630433482E-3</v>
      </c>
      <c r="L31">
        <v>1.4826449630433482E-3</v>
      </c>
      <c r="M31">
        <v>1.4826449630433482E-3</v>
      </c>
      <c r="N31">
        <v>1.4826449630433482E-3</v>
      </c>
      <c r="O31">
        <v>1.4826449630433482E-3</v>
      </c>
      <c r="P31">
        <v>1.4826449630433482E-3</v>
      </c>
      <c r="Q31">
        <v>1.4826449630433482E-3</v>
      </c>
      <c r="R31">
        <v>1.4826449630433482E-3</v>
      </c>
      <c r="S31">
        <v>1.4826449630433482E-3</v>
      </c>
      <c r="T31">
        <v>1.4826449630433482E-3</v>
      </c>
      <c r="U31">
        <v>1.4826449630433482E-3</v>
      </c>
      <c r="V31">
        <v>1.4826449630433482E-3</v>
      </c>
      <c r="W31">
        <v>1.4826449630433482E-3</v>
      </c>
      <c r="X31">
        <v>1.4826449630433482E-3</v>
      </c>
      <c r="Y31">
        <v>1.4826449630433482E-3</v>
      </c>
      <c r="Z31">
        <v>1.4826449630433482E-3</v>
      </c>
      <c r="AA31">
        <v>1.4826449630433482E-3</v>
      </c>
      <c r="AB31">
        <v>1.4826449630433482E-3</v>
      </c>
      <c r="AC31">
        <v>1.4826449630433482E-3</v>
      </c>
      <c r="AD31">
        <v>1.4826449630433482E-3</v>
      </c>
      <c r="AE31">
        <v>1.4826449630433482E-3</v>
      </c>
      <c r="AF31">
        <v>1.4826449630433482E-3</v>
      </c>
      <c r="AG31">
        <v>1.4826449630433482E-3</v>
      </c>
      <c r="AH31">
        <v>1.4826449630433482E-3</v>
      </c>
      <c r="AI31">
        <v>1.4826449630433482E-3</v>
      </c>
      <c r="AJ31">
        <v>1.4826449630433482E-3</v>
      </c>
      <c r="AK31">
        <v>1.4826449630433482E-3</v>
      </c>
      <c r="AL31">
        <v>1.4826449630433482E-3</v>
      </c>
      <c r="AM31">
        <v>1.4826449630433482E-3</v>
      </c>
      <c r="AN31">
        <v>1.4826449630433482E-3</v>
      </c>
      <c r="AO31">
        <v>1.4826449630433482E-3</v>
      </c>
      <c r="AP31">
        <v>1.4826449630433482E-3</v>
      </c>
      <c r="AQ31">
        <v>1.4826449630433482E-3</v>
      </c>
      <c r="AR31">
        <v>1.4826449630433482E-3</v>
      </c>
      <c r="AS31">
        <v>1.4826449630433482E-3</v>
      </c>
      <c r="AT31">
        <v>1.4826449630433482E-3</v>
      </c>
      <c r="AU31">
        <v>1.4826449630433482E-3</v>
      </c>
      <c r="AV31">
        <v>1.4826449630433482E-3</v>
      </c>
      <c r="AW31">
        <v>1.4826449630433482E-3</v>
      </c>
      <c r="AX31">
        <v>1.4826449630433482E-3</v>
      </c>
      <c r="AY31">
        <v>1.4826449630433482E-3</v>
      </c>
      <c r="AZ31">
        <v>1.4826449630433482E-3</v>
      </c>
      <c r="BA31">
        <v>1.4826449630433482E-3</v>
      </c>
      <c r="BB31">
        <v>1.4826449630433482E-3</v>
      </c>
      <c r="BC31">
        <v>1.4826449630433482E-3</v>
      </c>
      <c r="BD31">
        <v>1.4826449630433482E-3</v>
      </c>
      <c r="BE31">
        <v>1.4826449630433482E-3</v>
      </c>
      <c r="BF31">
        <v>1.4826449630433482E-3</v>
      </c>
      <c r="BG31">
        <v>1.4826449630433482E-3</v>
      </c>
      <c r="BH31">
        <v>1.4826449630433482E-3</v>
      </c>
      <c r="BI31">
        <v>1.4826449630433482E-3</v>
      </c>
      <c r="BJ31">
        <v>1.4826449630433482E-3</v>
      </c>
      <c r="BK31">
        <v>1.4826449630433482E-3</v>
      </c>
      <c r="BL31">
        <v>1.4826449630433482E-3</v>
      </c>
      <c r="BM31">
        <v>1.4826449630433482E-3</v>
      </c>
      <c r="BN31">
        <v>1.4826449630433482E-3</v>
      </c>
      <c r="BO31">
        <v>1.4826449630433482E-3</v>
      </c>
      <c r="BP31">
        <v>1.4826449630433482E-3</v>
      </c>
      <c r="BQ31">
        <v>0</v>
      </c>
      <c r="BR31">
        <v>0</v>
      </c>
      <c r="BS31">
        <v>0</v>
      </c>
    </row>
    <row r="32" spans="1:71" x14ac:dyDescent="0.35">
      <c r="A32">
        <v>1552</v>
      </c>
      <c r="B32">
        <v>500.86147481653455</v>
      </c>
      <c r="C32">
        <v>1.6223017429760327E-3</v>
      </c>
      <c r="D32">
        <v>10</v>
      </c>
      <c r="E32">
        <v>766</v>
      </c>
      <c r="F32">
        <v>-786</v>
      </c>
      <c r="G32">
        <v>0</v>
      </c>
      <c r="H32">
        <v>0</v>
      </c>
      <c r="I32">
        <v>0</v>
      </c>
      <c r="J32">
        <v>1.6223017429760327E-3</v>
      </c>
      <c r="K32">
        <v>1.6223017429760327E-3</v>
      </c>
      <c r="L32">
        <v>1.6223017429760327E-3</v>
      </c>
      <c r="M32">
        <v>1.6223017429760327E-3</v>
      </c>
      <c r="N32">
        <v>1.6223017429760327E-3</v>
      </c>
      <c r="O32">
        <v>1.6223017429760327E-3</v>
      </c>
      <c r="P32">
        <v>1.6223017429760327E-3</v>
      </c>
      <c r="Q32">
        <v>1.6223017429760327E-3</v>
      </c>
      <c r="R32">
        <v>1.6223017429760327E-3</v>
      </c>
      <c r="S32">
        <v>1.6223017429760327E-3</v>
      </c>
      <c r="T32">
        <v>1.6223017429760327E-3</v>
      </c>
      <c r="U32">
        <v>1.6223017429760327E-3</v>
      </c>
      <c r="V32">
        <v>1.6223017429760327E-3</v>
      </c>
      <c r="W32">
        <v>1.6223017429760327E-3</v>
      </c>
      <c r="X32">
        <v>1.6223017429760327E-3</v>
      </c>
      <c r="Y32">
        <v>1.6223017429760327E-3</v>
      </c>
      <c r="Z32">
        <v>1.6223017429760327E-3</v>
      </c>
      <c r="AA32">
        <v>1.6223017429760327E-3</v>
      </c>
      <c r="AB32">
        <v>1.6223017429760327E-3</v>
      </c>
      <c r="AC32">
        <v>1.6223017429760327E-3</v>
      </c>
      <c r="AD32">
        <v>1.6223017429760327E-3</v>
      </c>
      <c r="AE32">
        <v>1.6223017429760327E-3</v>
      </c>
      <c r="AF32">
        <v>1.6223017429760327E-3</v>
      </c>
      <c r="AG32">
        <v>1.6223017429760327E-3</v>
      </c>
      <c r="AH32">
        <v>1.6223017429760327E-3</v>
      </c>
      <c r="AI32">
        <v>1.6223017429760327E-3</v>
      </c>
      <c r="AJ32">
        <v>1.6223017429760327E-3</v>
      </c>
      <c r="AK32">
        <v>1.6223017429760327E-3</v>
      </c>
      <c r="AL32">
        <v>1.6223017429760327E-3</v>
      </c>
      <c r="AM32">
        <v>1.6223017429760327E-3</v>
      </c>
      <c r="AN32">
        <v>1.6223017429760327E-3</v>
      </c>
      <c r="AO32">
        <v>1.6223017429760327E-3</v>
      </c>
      <c r="AP32">
        <v>1.6223017429760327E-3</v>
      </c>
      <c r="AQ32">
        <v>1.6223017429760327E-3</v>
      </c>
      <c r="AR32">
        <v>1.6223017429760327E-3</v>
      </c>
      <c r="AS32">
        <v>1.6223017429760327E-3</v>
      </c>
      <c r="AT32">
        <v>1.6223017429760327E-3</v>
      </c>
      <c r="AU32">
        <v>1.6223017429760327E-3</v>
      </c>
      <c r="AV32">
        <v>1.6223017429760327E-3</v>
      </c>
      <c r="AW32">
        <v>1.6223017429760327E-3</v>
      </c>
      <c r="AX32">
        <v>1.6223017429760327E-3</v>
      </c>
      <c r="AY32">
        <v>1.6223017429760327E-3</v>
      </c>
      <c r="AZ32">
        <v>1.6223017429760327E-3</v>
      </c>
      <c r="BA32">
        <v>1.6223017429760327E-3</v>
      </c>
      <c r="BB32">
        <v>1.6223017429760327E-3</v>
      </c>
      <c r="BC32">
        <v>1.6223017429760327E-3</v>
      </c>
      <c r="BD32">
        <v>1.6223017429760327E-3</v>
      </c>
      <c r="BE32">
        <v>1.6223017429760327E-3</v>
      </c>
      <c r="BF32">
        <v>1.6223017429760327E-3</v>
      </c>
      <c r="BG32">
        <v>1.6223017429760327E-3</v>
      </c>
      <c r="BH32">
        <v>1.6223017429760327E-3</v>
      </c>
      <c r="BI32">
        <v>1.6223017429760327E-3</v>
      </c>
      <c r="BJ32">
        <v>1.6223017429760327E-3</v>
      </c>
      <c r="BK32">
        <v>1.6223017429760327E-3</v>
      </c>
      <c r="BL32">
        <v>1.6223017429760327E-3</v>
      </c>
      <c r="BM32">
        <v>1.6223017429760327E-3</v>
      </c>
      <c r="BN32">
        <v>1.6223017429760327E-3</v>
      </c>
      <c r="BO32">
        <v>1.6223017429760327E-3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1549</v>
      </c>
      <c r="B33">
        <v>755.02636649865053</v>
      </c>
      <c r="C33">
        <v>2.4455476253435046E-3</v>
      </c>
      <c r="D33">
        <v>20</v>
      </c>
      <c r="E33">
        <v>754.5</v>
      </c>
      <c r="F33">
        <v>-794.5</v>
      </c>
      <c r="G33">
        <v>0</v>
      </c>
      <c r="H33">
        <v>0</v>
      </c>
      <c r="I33">
        <v>0</v>
      </c>
      <c r="J33">
        <v>2.4455476253435046E-3</v>
      </c>
      <c r="K33">
        <v>2.4455476253435046E-3</v>
      </c>
      <c r="L33">
        <v>2.4455476253435046E-3</v>
      </c>
      <c r="M33">
        <v>2.4455476253435046E-3</v>
      </c>
      <c r="N33">
        <v>2.4455476253435046E-3</v>
      </c>
      <c r="O33">
        <v>2.4455476253435046E-3</v>
      </c>
      <c r="P33">
        <v>2.4455476253435046E-3</v>
      </c>
      <c r="Q33">
        <v>2.4455476253435046E-3</v>
      </c>
      <c r="R33">
        <v>2.4455476253435046E-3</v>
      </c>
      <c r="S33">
        <v>2.4455476253435046E-3</v>
      </c>
      <c r="T33">
        <v>2.4455476253435046E-3</v>
      </c>
      <c r="U33">
        <v>2.4455476253435046E-3</v>
      </c>
      <c r="V33">
        <v>2.4455476253435046E-3</v>
      </c>
      <c r="W33">
        <v>2.4455476253435046E-3</v>
      </c>
      <c r="X33">
        <v>2.4455476253435046E-3</v>
      </c>
      <c r="Y33">
        <v>2.4455476253435046E-3</v>
      </c>
      <c r="Z33">
        <v>2.4455476253435046E-3</v>
      </c>
      <c r="AA33">
        <v>2.4455476253435046E-3</v>
      </c>
      <c r="AB33">
        <v>2.4455476253435046E-3</v>
      </c>
      <c r="AC33">
        <v>2.4455476253435046E-3</v>
      </c>
      <c r="AD33">
        <v>2.4455476253435046E-3</v>
      </c>
      <c r="AE33">
        <v>2.4455476253435046E-3</v>
      </c>
      <c r="AF33">
        <v>2.4455476253435046E-3</v>
      </c>
      <c r="AG33">
        <v>2.4455476253435046E-3</v>
      </c>
      <c r="AH33">
        <v>2.4455476253435046E-3</v>
      </c>
      <c r="AI33">
        <v>2.4455476253435046E-3</v>
      </c>
      <c r="AJ33">
        <v>2.4455476253435046E-3</v>
      </c>
      <c r="AK33">
        <v>2.4455476253435046E-3</v>
      </c>
      <c r="AL33">
        <v>2.4455476253435046E-3</v>
      </c>
      <c r="AM33">
        <v>2.4455476253435046E-3</v>
      </c>
      <c r="AN33">
        <v>2.4455476253435046E-3</v>
      </c>
      <c r="AO33">
        <v>2.4455476253435046E-3</v>
      </c>
      <c r="AP33">
        <v>2.4455476253435046E-3</v>
      </c>
      <c r="AQ33">
        <v>2.4455476253435046E-3</v>
      </c>
      <c r="AR33">
        <v>2.4455476253435046E-3</v>
      </c>
      <c r="AS33">
        <v>2.4455476253435046E-3</v>
      </c>
      <c r="AT33">
        <v>2.4455476253435046E-3</v>
      </c>
      <c r="AU33">
        <v>2.4455476253435046E-3</v>
      </c>
      <c r="AV33">
        <v>2.4455476253435046E-3</v>
      </c>
      <c r="AW33">
        <v>2.4455476253435046E-3</v>
      </c>
      <c r="AX33">
        <v>2.4455476253435046E-3</v>
      </c>
      <c r="AY33">
        <v>2.4455476253435046E-3</v>
      </c>
      <c r="AZ33">
        <v>2.4455476253435046E-3</v>
      </c>
      <c r="BA33">
        <v>2.4455476253435046E-3</v>
      </c>
      <c r="BB33">
        <v>2.4455476253435046E-3</v>
      </c>
      <c r="BC33">
        <v>2.4455476253435046E-3</v>
      </c>
      <c r="BD33">
        <v>2.4455476253435046E-3</v>
      </c>
      <c r="BE33">
        <v>2.4455476253435046E-3</v>
      </c>
      <c r="BF33">
        <v>2.4455476253435046E-3</v>
      </c>
      <c r="BG33">
        <v>2.4455476253435046E-3</v>
      </c>
      <c r="BH33">
        <v>2.4455476253435046E-3</v>
      </c>
      <c r="BI33">
        <v>2.4455476253435046E-3</v>
      </c>
      <c r="BJ33">
        <v>2.4455476253435046E-3</v>
      </c>
      <c r="BK33">
        <v>2.4455476253435046E-3</v>
      </c>
      <c r="BL33">
        <v>2.4455476253435046E-3</v>
      </c>
      <c r="BM33">
        <v>2.4455476253435046E-3</v>
      </c>
      <c r="BN33">
        <v>2.4455476253435046E-3</v>
      </c>
      <c r="BO33">
        <v>2.4455476253435046E-3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1549</v>
      </c>
      <c r="B34">
        <v>778.54029110875922</v>
      </c>
      <c r="C34">
        <v>2.5217097635737598E-3</v>
      </c>
      <c r="D34">
        <v>30</v>
      </c>
      <c r="E34">
        <v>744.5</v>
      </c>
      <c r="F34">
        <v>-804.5</v>
      </c>
      <c r="G34">
        <v>0</v>
      </c>
      <c r="H34">
        <v>0</v>
      </c>
      <c r="I34">
        <v>2.5217097635737598E-3</v>
      </c>
      <c r="J34">
        <v>2.5217097635737598E-3</v>
      </c>
      <c r="K34">
        <v>2.5217097635737598E-3</v>
      </c>
      <c r="L34">
        <v>2.5217097635737598E-3</v>
      </c>
      <c r="M34">
        <v>2.5217097635737598E-3</v>
      </c>
      <c r="N34">
        <v>2.5217097635737598E-3</v>
      </c>
      <c r="O34">
        <v>2.5217097635737598E-3</v>
      </c>
      <c r="P34">
        <v>2.5217097635737598E-3</v>
      </c>
      <c r="Q34">
        <v>2.5217097635737598E-3</v>
      </c>
      <c r="R34">
        <v>2.5217097635737598E-3</v>
      </c>
      <c r="S34">
        <v>2.5217097635737598E-3</v>
      </c>
      <c r="T34">
        <v>2.5217097635737598E-3</v>
      </c>
      <c r="U34">
        <v>2.5217097635737598E-3</v>
      </c>
      <c r="V34">
        <v>2.5217097635737598E-3</v>
      </c>
      <c r="W34">
        <v>2.5217097635737598E-3</v>
      </c>
      <c r="X34">
        <v>2.5217097635737598E-3</v>
      </c>
      <c r="Y34">
        <v>2.5217097635737598E-3</v>
      </c>
      <c r="Z34">
        <v>2.5217097635737598E-3</v>
      </c>
      <c r="AA34">
        <v>2.5217097635737598E-3</v>
      </c>
      <c r="AB34">
        <v>2.5217097635737598E-3</v>
      </c>
      <c r="AC34">
        <v>2.5217097635737598E-3</v>
      </c>
      <c r="AD34">
        <v>2.5217097635737598E-3</v>
      </c>
      <c r="AE34">
        <v>2.5217097635737598E-3</v>
      </c>
      <c r="AF34">
        <v>2.5217097635737598E-3</v>
      </c>
      <c r="AG34">
        <v>2.5217097635737598E-3</v>
      </c>
      <c r="AH34">
        <v>2.5217097635737598E-3</v>
      </c>
      <c r="AI34">
        <v>2.5217097635737598E-3</v>
      </c>
      <c r="AJ34">
        <v>2.5217097635737598E-3</v>
      </c>
      <c r="AK34">
        <v>2.5217097635737598E-3</v>
      </c>
      <c r="AL34">
        <v>2.5217097635737598E-3</v>
      </c>
      <c r="AM34">
        <v>2.5217097635737598E-3</v>
      </c>
      <c r="AN34">
        <v>2.5217097635737598E-3</v>
      </c>
      <c r="AO34">
        <v>2.5217097635737598E-3</v>
      </c>
      <c r="AP34">
        <v>2.5217097635737598E-3</v>
      </c>
      <c r="AQ34">
        <v>2.5217097635737598E-3</v>
      </c>
      <c r="AR34">
        <v>2.5217097635737598E-3</v>
      </c>
      <c r="AS34">
        <v>2.5217097635737598E-3</v>
      </c>
      <c r="AT34">
        <v>2.5217097635737598E-3</v>
      </c>
      <c r="AU34">
        <v>2.5217097635737598E-3</v>
      </c>
      <c r="AV34">
        <v>2.5217097635737598E-3</v>
      </c>
      <c r="AW34">
        <v>2.5217097635737598E-3</v>
      </c>
      <c r="AX34">
        <v>2.5217097635737598E-3</v>
      </c>
      <c r="AY34">
        <v>2.5217097635737598E-3</v>
      </c>
      <c r="AZ34">
        <v>2.5217097635737598E-3</v>
      </c>
      <c r="BA34">
        <v>2.5217097635737598E-3</v>
      </c>
      <c r="BB34">
        <v>2.5217097635737598E-3</v>
      </c>
      <c r="BC34">
        <v>2.5217097635737598E-3</v>
      </c>
      <c r="BD34">
        <v>2.5217097635737598E-3</v>
      </c>
      <c r="BE34">
        <v>2.5217097635737598E-3</v>
      </c>
      <c r="BF34">
        <v>2.5217097635737598E-3</v>
      </c>
      <c r="BG34">
        <v>2.5217097635737598E-3</v>
      </c>
      <c r="BH34">
        <v>2.5217097635737598E-3</v>
      </c>
      <c r="BI34">
        <v>2.5217097635737598E-3</v>
      </c>
      <c r="BJ34">
        <v>2.5217097635737598E-3</v>
      </c>
      <c r="BK34">
        <v>2.5217097635737598E-3</v>
      </c>
      <c r="BL34">
        <v>2.5217097635737598E-3</v>
      </c>
      <c r="BM34">
        <v>2.5217097635737598E-3</v>
      </c>
      <c r="BN34">
        <v>2.5217097635737598E-3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1515</v>
      </c>
      <c r="B35">
        <v>706.37692978788857</v>
      </c>
      <c r="C35">
        <v>2.2879709900081933E-3</v>
      </c>
      <c r="D35">
        <v>40</v>
      </c>
      <c r="E35">
        <v>717.5</v>
      </c>
      <c r="F35">
        <v>-797.5</v>
      </c>
      <c r="G35">
        <v>0</v>
      </c>
      <c r="H35">
        <v>0</v>
      </c>
      <c r="I35">
        <v>0</v>
      </c>
      <c r="J35">
        <v>2.2879709900081933E-3</v>
      </c>
      <c r="K35">
        <v>2.2879709900081933E-3</v>
      </c>
      <c r="L35">
        <v>2.2879709900081933E-3</v>
      </c>
      <c r="M35">
        <v>2.2879709900081933E-3</v>
      </c>
      <c r="N35">
        <v>2.2879709900081933E-3</v>
      </c>
      <c r="O35">
        <v>2.2879709900081933E-3</v>
      </c>
      <c r="P35">
        <v>2.2879709900081933E-3</v>
      </c>
      <c r="Q35">
        <v>2.2879709900081933E-3</v>
      </c>
      <c r="R35">
        <v>2.2879709900081933E-3</v>
      </c>
      <c r="S35">
        <v>2.2879709900081933E-3</v>
      </c>
      <c r="T35">
        <v>2.2879709900081933E-3</v>
      </c>
      <c r="U35">
        <v>2.2879709900081933E-3</v>
      </c>
      <c r="V35">
        <v>2.2879709900081933E-3</v>
      </c>
      <c r="W35">
        <v>2.2879709900081933E-3</v>
      </c>
      <c r="X35">
        <v>2.2879709900081933E-3</v>
      </c>
      <c r="Y35">
        <v>2.2879709900081933E-3</v>
      </c>
      <c r="Z35">
        <v>2.2879709900081933E-3</v>
      </c>
      <c r="AA35">
        <v>2.2879709900081933E-3</v>
      </c>
      <c r="AB35">
        <v>2.2879709900081933E-3</v>
      </c>
      <c r="AC35">
        <v>2.2879709900081933E-3</v>
      </c>
      <c r="AD35">
        <v>2.2879709900081933E-3</v>
      </c>
      <c r="AE35">
        <v>2.2879709900081933E-3</v>
      </c>
      <c r="AF35">
        <v>2.2879709900081933E-3</v>
      </c>
      <c r="AG35">
        <v>2.2879709900081933E-3</v>
      </c>
      <c r="AH35">
        <v>2.2879709900081933E-3</v>
      </c>
      <c r="AI35">
        <v>2.2879709900081933E-3</v>
      </c>
      <c r="AJ35">
        <v>2.2879709900081933E-3</v>
      </c>
      <c r="AK35">
        <v>2.2879709900081933E-3</v>
      </c>
      <c r="AL35">
        <v>2.2879709900081933E-3</v>
      </c>
      <c r="AM35">
        <v>2.2879709900081933E-3</v>
      </c>
      <c r="AN35">
        <v>2.2879709900081933E-3</v>
      </c>
      <c r="AO35">
        <v>2.2879709900081933E-3</v>
      </c>
      <c r="AP35">
        <v>2.2879709900081933E-3</v>
      </c>
      <c r="AQ35">
        <v>2.2879709900081933E-3</v>
      </c>
      <c r="AR35">
        <v>2.2879709900081933E-3</v>
      </c>
      <c r="AS35">
        <v>2.2879709900081933E-3</v>
      </c>
      <c r="AT35">
        <v>2.2879709900081933E-3</v>
      </c>
      <c r="AU35">
        <v>2.2879709900081933E-3</v>
      </c>
      <c r="AV35">
        <v>2.2879709900081933E-3</v>
      </c>
      <c r="AW35">
        <v>2.2879709900081933E-3</v>
      </c>
      <c r="AX35">
        <v>2.2879709900081933E-3</v>
      </c>
      <c r="AY35">
        <v>2.2879709900081933E-3</v>
      </c>
      <c r="AZ35">
        <v>2.2879709900081933E-3</v>
      </c>
      <c r="BA35">
        <v>2.2879709900081933E-3</v>
      </c>
      <c r="BB35">
        <v>2.2879709900081933E-3</v>
      </c>
      <c r="BC35">
        <v>2.2879709900081933E-3</v>
      </c>
      <c r="BD35">
        <v>2.2879709900081933E-3</v>
      </c>
      <c r="BE35">
        <v>2.2879709900081933E-3</v>
      </c>
      <c r="BF35">
        <v>2.2879709900081933E-3</v>
      </c>
      <c r="BG35">
        <v>2.2879709900081933E-3</v>
      </c>
      <c r="BH35">
        <v>2.2879709900081933E-3</v>
      </c>
      <c r="BI35">
        <v>2.2879709900081933E-3</v>
      </c>
      <c r="BJ35">
        <v>2.2879709900081933E-3</v>
      </c>
      <c r="BK35">
        <v>2.2879709900081933E-3</v>
      </c>
      <c r="BL35">
        <v>2.2879709900081933E-3</v>
      </c>
      <c r="BM35">
        <v>2.2879709900081933E-3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1515</v>
      </c>
      <c r="B36">
        <v>799.81241032682226</v>
      </c>
      <c r="C36">
        <v>2.5906106429973538E-3</v>
      </c>
      <c r="D36">
        <v>30</v>
      </c>
      <c r="E36">
        <v>727.5</v>
      </c>
      <c r="F36">
        <v>-787.5</v>
      </c>
      <c r="G36">
        <v>0</v>
      </c>
      <c r="H36">
        <v>0</v>
      </c>
      <c r="I36">
        <v>0</v>
      </c>
      <c r="J36">
        <v>2.5906106429973538E-3</v>
      </c>
      <c r="K36">
        <v>2.5906106429973538E-3</v>
      </c>
      <c r="L36">
        <v>2.5906106429973538E-3</v>
      </c>
      <c r="M36">
        <v>2.5906106429973538E-3</v>
      </c>
      <c r="N36">
        <v>2.5906106429973538E-3</v>
      </c>
      <c r="O36">
        <v>2.5906106429973538E-3</v>
      </c>
      <c r="P36">
        <v>2.5906106429973538E-3</v>
      </c>
      <c r="Q36">
        <v>2.5906106429973538E-3</v>
      </c>
      <c r="R36">
        <v>2.5906106429973538E-3</v>
      </c>
      <c r="S36">
        <v>2.5906106429973538E-3</v>
      </c>
      <c r="T36">
        <v>2.5906106429973538E-3</v>
      </c>
      <c r="U36">
        <v>2.5906106429973538E-3</v>
      </c>
      <c r="V36">
        <v>2.5906106429973538E-3</v>
      </c>
      <c r="W36">
        <v>2.5906106429973538E-3</v>
      </c>
      <c r="X36">
        <v>2.5906106429973538E-3</v>
      </c>
      <c r="Y36">
        <v>2.5906106429973538E-3</v>
      </c>
      <c r="Z36">
        <v>2.5906106429973538E-3</v>
      </c>
      <c r="AA36">
        <v>2.5906106429973538E-3</v>
      </c>
      <c r="AB36">
        <v>2.5906106429973538E-3</v>
      </c>
      <c r="AC36">
        <v>2.5906106429973538E-3</v>
      </c>
      <c r="AD36">
        <v>2.5906106429973538E-3</v>
      </c>
      <c r="AE36">
        <v>2.5906106429973538E-3</v>
      </c>
      <c r="AF36">
        <v>2.5906106429973538E-3</v>
      </c>
      <c r="AG36">
        <v>2.5906106429973538E-3</v>
      </c>
      <c r="AH36">
        <v>2.5906106429973538E-3</v>
      </c>
      <c r="AI36">
        <v>2.5906106429973538E-3</v>
      </c>
      <c r="AJ36">
        <v>2.5906106429973538E-3</v>
      </c>
      <c r="AK36">
        <v>2.5906106429973538E-3</v>
      </c>
      <c r="AL36">
        <v>2.5906106429973538E-3</v>
      </c>
      <c r="AM36">
        <v>2.5906106429973538E-3</v>
      </c>
      <c r="AN36">
        <v>2.5906106429973538E-3</v>
      </c>
      <c r="AO36">
        <v>2.5906106429973538E-3</v>
      </c>
      <c r="AP36">
        <v>2.5906106429973538E-3</v>
      </c>
      <c r="AQ36">
        <v>2.5906106429973538E-3</v>
      </c>
      <c r="AR36">
        <v>2.5906106429973538E-3</v>
      </c>
      <c r="AS36">
        <v>2.5906106429973538E-3</v>
      </c>
      <c r="AT36">
        <v>2.5906106429973538E-3</v>
      </c>
      <c r="AU36">
        <v>2.5906106429973538E-3</v>
      </c>
      <c r="AV36">
        <v>2.5906106429973538E-3</v>
      </c>
      <c r="AW36">
        <v>2.5906106429973538E-3</v>
      </c>
      <c r="AX36">
        <v>2.5906106429973538E-3</v>
      </c>
      <c r="AY36">
        <v>2.5906106429973538E-3</v>
      </c>
      <c r="AZ36">
        <v>2.5906106429973538E-3</v>
      </c>
      <c r="BA36">
        <v>2.5906106429973538E-3</v>
      </c>
      <c r="BB36">
        <v>2.5906106429973538E-3</v>
      </c>
      <c r="BC36">
        <v>2.5906106429973538E-3</v>
      </c>
      <c r="BD36">
        <v>2.5906106429973538E-3</v>
      </c>
      <c r="BE36">
        <v>2.5906106429973538E-3</v>
      </c>
      <c r="BF36">
        <v>2.5906106429973538E-3</v>
      </c>
      <c r="BG36">
        <v>2.5906106429973538E-3</v>
      </c>
      <c r="BH36">
        <v>2.5906106429973538E-3</v>
      </c>
      <c r="BI36">
        <v>2.5906106429973538E-3</v>
      </c>
      <c r="BJ36">
        <v>2.5906106429973538E-3</v>
      </c>
      <c r="BK36">
        <v>2.5906106429973538E-3</v>
      </c>
      <c r="BL36">
        <v>2.5906106429973538E-3</v>
      </c>
      <c r="BM36">
        <v>2.5906106429973538E-3</v>
      </c>
      <c r="BN36">
        <v>2.5906106429973538E-3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1515</v>
      </c>
      <c r="B37">
        <v>712.08082251388203</v>
      </c>
      <c r="C37">
        <v>2.3064460286693661E-3</v>
      </c>
      <c r="D37">
        <v>20</v>
      </c>
      <c r="E37">
        <v>737.5</v>
      </c>
      <c r="F37">
        <v>-777.5</v>
      </c>
      <c r="G37">
        <v>0</v>
      </c>
      <c r="H37">
        <v>0</v>
      </c>
      <c r="I37">
        <v>0</v>
      </c>
      <c r="J37">
        <v>2.3064460286693661E-3</v>
      </c>
      <c r="K37">
        <v>2.3064460286693661E-3</v>
      </c>
      <c r="L37">
        <v>2.3064460286693661E-3</v>
      </c>
      <c r="M37">
        <v>2.3064460286693661E-3</v>
      </c>
      <c r="N37">
        <v>2.3064460286693661E-3</v>
      </c>
      <c r="O37">
        <v>2.3064460286693661E-3</v>
      </c>
      <c r="P37">
        <v>2.3064460286693661E-3</v>
      </c>
      <c r="Q37">
        <v>2.3064460286693661E-3</v>
      </c>
      <c r="R37">
        <v>2.3064460286693661E-3</v>
      </c>
      <c r="S37">
        <v>2.3064460286693661E-3</v>
      </c>
      <c r="T37">
        <v>2.3064460286693661E-3</v>
      </c>
      <c r="U37">
        <v>2.3064460286693661E-3</v>
      </c>
      <c r="V37">
        <v>2.3064460286693661E-3</v>
      </c>
      <c r="W37">
        <v>2.3064460286693661E-3</v>
      </c>
      <c r="X37">
        <v>2.3064460286693661E-3</v>
      </c>
      <c r="Y37">
        <v>2.3064460286693661E-3</v>
      </c>
      <c r="Z37">
        <v>2.3064460286693661E-3</v>
      </c>
      <c r="AA37">
        <v>2.3064460286693661E-3</v>
      </c>
      <c r="AB37">
        <v>2.3064460286693661E-3</v>
      </c>
      <c r="AC37">
        <v>2.3064460286693661E-3</v>
      </c>
      <c r="AD37">
        <v>2.3064460286693661E-3</v>
      </c>
      <c r="AE37">
        <v>2.3064460286693661E-3</v>
      </c>
      <c r="AF37">
        <v>2.3064460286693661E-3</v>
      </c>
      <c r="AG37">
        <v>2.3064460286693661E-3</v>
      </c>
      <c r="AH37">
        <v>2.3064460286693661E-3</v>
      </c>
      <c r="AI37">
        <v>2.3064460286693661E-3</v>
      </c>
      <c r="AJ37">
        <v>2.3064460286693661E-3</v>
      </c>
      <c r="AK37">
        <v>2.3064460286693661E-3</v>
      </c>
      <c r="AL37">
        <v>2.3064460286693661E-3</v>
      </c>
      <c r="AM37">
        <v>2.3064460286693661E-3</v>
      </c>
      <c r="AN37">
        <v>2.3064460286693661E-3</v>
      </c>
      <c r="AO37">
        <v>2.3064460286693661E-3</v>
      </c>
      <c r="AP37">
        <v>2.3064460286693661E-3</v>
      </c>
      <c r="AQ37">
        <v>2.3064460286693661E-3</v>
      </c>
      <c r="AR37">
        <v>2.3064460286693661E-3</v>
      </c>
      <c r="AS37">
        <v>2.3064460286693661E-3</v>
      </c>
      <c r="AT37">
        <v>2.3064460286693661E-3</v>
      </c>
      <c r="AU37">
        <v>2.3064460286693661E-3</v>
      </c>
      <c r="AV37">
        <v>2.3064460286693661E-3</v>
      </c>
      <c r="AW37">
        <v>2.3064460286693661E-3</v>
      </c>
      <c r="AX37">
        <v>2.3064460286693661E-3</v>
      </c>
      <c r="AY37">
        <v>2.3064460286693661E-3</v>
      </c>
      <c r="AZ37">
        <v>2.3064460286693661E-3</v>
      </c>
      <c r="BA37">
        <v>2.3064460286693661E-3</v>
      </c>
      <c r="BB37">
        <v>2.3064460286693661E-3</v>
      </c>
      <c r="BC37">
        <v>2.3064460286693661E-3</v>
      </c>
      <c r="BD37">
        <v>2.3064460286693661E-3</v>
      </c>
      <c r="BE37">
        <v>2.3064460286693661E-3</v>
      </c>
      <c r="BF37">
        <v>2.3064460286693661E-3</v>
      </c>
      <c r="BG37">
        <v>2.3064460286693661E-3</v>
      </c>
      <c r="BH37">
        <v>2.3064460286693661E-3</v>
      </c>
      <c r="BI37">
        <v>2.3064460286693661E-3</v>
      </c>
      <c r="BJ37">
        <v>2.3064460286693661E-3</v>
      </c>
      <c r="BK37">
        <v>2.3064460286693661E-3</v>
      </c>
      <c r="BL37">
        <v>2.3064460286693661E-3</v>
      </c>
      <c r="BM37">
        <v>2.3064460286693661E-3</v>
      </c>
      <c r="BN37">
        <v>2.3064460286693661E-3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1515</v>
      </c>
      <c r="B38">
        <v>758.09612615579852</v>
      </c>
      <c r="C38">
        <v>2.4554906469027747E-3</v>
      </c>
      <c r="D38">
        <v>10</v>
      </c>
      <c r="E38">
        <v>747.5</v>
      </c>
      <c r="F38">
        <v>-767.5</v>
      </c>
      <c r="G38">
        <v>0</v>
      </c>
      <c r="H38">
        <v>0</v>
      </c>
      <c r="I38">
        <v>0</v>
      </c>
      <c r="J38">
        <v>0</v>
      </c>
      <c r="K38">
        <v>2.4554906469027747E-3</v>
      </c>
      <c r="L38">
        <v>2.4554906469027747E-3</v>
      </c>
      <c r="M38">
        <v>2.4554906469027747E-3</v>
      </c>
      <c r="N38">
        <v>2.4554906469027747E-3</v>
      </c>
      <c r="O38">
        <v>2.4554906469027747E-3</v>
      </c>
      <c r="P38">
        <v>2.4554906469027747E-3</v>
      </c>
      <c r="Q38">
        <v>2.4554906469027747E-3</v>
      </c>
      <c r="R38">
        <v>2.4554906469027747E-3</v>
      </c>
      <c r="S38">
        <v>2.4554906469027747E-3</v>
      </c>
      <c r="T38">
        <v>2.4554906469027747E-3</v>
      </c>
      <c r="U38">
        <v>2.4554906469027747E-3</v>
      </c>
      <c r="V38">
        <v>2.4554906469027747E-3</v>
      </c>
      <c r="W38">
        <v>2.4554906469027747E-3</v>
      </c>
      <c r="X38">
        <v>2.4554906469027747E-3</v>
      </c>
      <c r="Y38">
        <v>2.4554906469027747E-3</v>
      </c>
      <c r="Z38">
        <v>2.4554906469027747E-3</v>
      </c>
      <c r="AA38">
        <v>2.4554906469027747E-3</v>
      </c>
      <c r="AB38">
        <v>2.4554906469027747E-3</v>
      </c>
      <c r="AC38">
        <v>2.4554906469027747E-3</v>
      </c>
      <c r="AD38">
        <v>2.4554906469027747E-3</v>
      </c>
      <c r="AE38">
        <v>2.4554906469027747E-3</v>
      </c>
      <c r="AF38">
        <v>2.4554906469027747E-3</v>
      </c>
      <c r="AG38">
        <v>2.4554906469027747E-3</v>
      </c>
      <c r="AH38">
        <v>2.4554906469027747E-3</v>
      </c>
      <c r="AI38">
        <v>2.4554906469027747E-3</v>
      </c>
      <c r="AJ38">
        <v>2.4554906469027747E-3</v>
      </c>
      <c r="AK38">
        <v>2.4554906469027747E-3</v>
      </c>
      <c r="AL38">
        <v>2.4554906469027747E-3</v>
      </c>
      <c r="AM38">
        <v>2.4554906469027747E-3</v>
      </c>
      <c r="AN38">
        <v>2.4554906469027747E-3</v>
      </c>
      <c r="AO38">
        <v>2.4554906469027747E-3</v>
      </c>
      <c r="AP38">
        <v>2.4554906469027747E-3</v>
      </c>
      <c r="AQ38">
        <v>2.4554906469027747E-3</v>
      </c>
      <c r="AR38">
        <v>2.4554906469027747E-3</v>
      </c>
      <c r="AS38">
        <v>2.4554906469027747E-3</v>
      </c>
      <c r="AT38">
        <v>2.4554906469027747E-3</v>
      </c>
      <c r="AU38">
        <v>2.4554906469027747E-3</v>
      </c>
      <c r="AV38">
        <v>2.4554906469027747E-3</v>
      </c>
      <c r="AW38">
        <v>2.4554906469027747E-3</v>
      </c>
      <c r="AX38">
        <v>2.4554906469027747E-3</v>
      </c>
      <c r="AY38">
        <v>2.4554906469027747E-3</v>
      </c>
      <c r="AZ38">
        <v>2.4554906469027747E-3</v>
      </c>
      <c r="BA38">
        <v>2.4554906469027747E-3</v>
      </c>
      <c r="BB38">
        <v>2.4554906469027747E-3</v>
      </c>
      <c r="BC38">
        <v>2.4554906469027747E-3</v>
      </c>
      <c r="BD38">
        <v>2.4554906469027747E-3</v>
      </c>
      <c r="BE38">
        <v>2.4554906469027747E-3</v>
      </c>
      <c r="BF38">
        <v>2.4554906469027747E-3</v>
      </c>
      <c r="BG38">
        <v>2.4554906469027747E-3</v>
      </c>
      <c r="BH38">
        <v>2.4554906469027747E-3</v>
      </c>
      <c r="BI38">
        <v>2.4554906469027747E-3</v>
      </c>
      <c r="BJ38">
        <v>2.4554906469027747E-3</v>
      </c>
      <c r="BK38">
        <v>2.4554906469027747E-3</v>
      </c>
      <c r="BL38">
        <v>2.4554906469027747E-3</v>
      </c>
      <c r="BM38">
        <v>2.4554906469027747E-3</v>
      </c>
      <c r="BN38">
        <v>2.4554906469027747E-3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1515</v>
      </c>
      <c r="B39">
        <v>738.24963595425038</v>
      </c>
      <c r="C39">
        <v>2.3912074123862408E-3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2.3912074123862408E-3</v>
      </c>
      <c r="L39">
        <v>2.3912074123862408E-3</v>
      </c>
      <c r="M39">
        <v>2.3912074123862408E-3</v>
      </c>
      <c r="N39">
        <v>2.3912074123862408E-3</v>
      </c>
      <c r="O39">
        <v>2.3912074123862408E-3</v>
      </c>
      <c r="P39">
        <v>2.3912074123862408E-3</v>
      </c>
      <c r="Q39">
        <v>2.3912074123862408E-3</v>
      </c>
      <c r="R39">
        <v>2.3912074123862408E-3</v>
      </c>
      <c r="S39">
        <v>2.3912074123862408E-3</v>
      </c>
      <c r="T39">
        <v>2.3912074123862408E-3</v>
      </c>
      <c r="U39">
        <v>2.3912074123862408E-3</v>
      </c>
      <c r="V39">
        <v>2.3912074123862408E-3</v>
      </c>
      <c r="W39">
        <v>2.3912074123862408E-3</v>
      </c>
      <c r="X39">
        <v>2.3912074123862408E-3</v>
      </c>
      <c r="Y39">
        <v>2.3912074123862408E-3</v>
      </c>
      <c r="Z39">
        <v>2.3912074123862408E-3</v>
      </c>
      <c r="AA39">
        <v>2.3912074123862408E-3</v>
      </c>
      <c r="AB39">
        <v>2.3912074123862408E-3</v>
      </c>
      <c r="AC39">
        <v>2.3912074123862408E-3</v>
      </c>
      <c r="AD39">
        <v>2.3912074123862408E-3</v>
      </c>
      <c r="AE39">
        <v>2.3912074123862408E-3</v>
      </c>
      <c r="AF39">
        <v>2.3912074123862408E-3</v>
      </c>
      <c r="AG39">
        <v>2.3912074123862408E-3</v>
      </c>
      <c r="AH39">
        <v>2.3912074123862408E-3</v>
      </c>
      <c r="AI39">
        <v>2.3912074123862408E-3</v>
      </c>
      <c r="AJ39">
        <v>2.3912074123862408E-3</v>
      </c>
      <c r="AK39">
        <v>2.3912074123862408E-3</v>
      </c>
      <c r="AL39">
        <v>2.3912074123862408E-3</v>
      </c>
      <c r="AM39">
        <v>2.3912074123862408E-3</v>
      </c>
      <c r="AN39">
        <v>2.3912074123862408E-3</v>
      </c>
      <c r="AO39">
        <v>2.3912074123862408E-3</v>
      </c>
      <c r="AP39">
        <v>2.3912074123862408E-3</v>
      </c>
      <c r="AQ39">
        <v>2.3912074123862408E-3</v>
      </c>
      <c r="AR39">
        <v>2.3912074123862408E-3</v>
      </c>
      <c r="AS39">
        <v>2.3912074123862408E-3</v>
      </c>
      <c r="AT39">
        <v>2.3912074123862408E-3</v>
      </c>
      <c r="AU39">
        <v>2.3912074123862408E-3</v>
      </c>
      <c r="AV39">
        <v>2.3912074123862408E-3</v>
      </c>
      <c r="AW39">
        <v>2.3912074123862408E-3</v>
      </c>
      <c r="AX39">
        <v>2.3912074123862408E-3</v>
      </c>
      <c r="AY39">
        <v>2.3912074123862408E-3</v>
      </c>
      <c r="AZ39">
        <v>2.3912074123862408E-3</v>
      </c>
      <c r="BA39">
        <v>2.3912074123862408E-3</v>
      </c>
      <c r="BB39">
        <v>2.3912074123862408E-3</v>
      </c>
      <c r="BC39">
        <v>2.3912074123862408E-3</v>
      </c>
      <c r="BD39">
        <v>2.3912074123862408E-3</v>
      </c>
      <c r="BE39">
        <v>2.3912074123862408E-3</v>
      </c>
      <c r="BF39">
        <v>2.3912074123862408E-3</v>
      </c>
      <c r="BG39">
        <v>2.3912074123862408E-3</v>
      </c>
      <c r="BH39">
        <v>2.3912074123862408E-3</v>
      </c>
      <c r="BI39">
        <v>2.3912074123862408E-3</v>
      </c>
      <c r="BJ39">
        <v>2.3912074123862408E-3</v>
      </c>
      <c r="BK39">
        <v>2.3912074123862408E-3</v>
      </c>
      <c r="BL39">
        <v>2.3912074123862408E-3</v>
      </c>
      <c r="BM39">
        <v>2.3912074123862408E-3</v>
      </c>
      <c r="BN39">
        <v>2.3912074123862408E-3</v>
      </c>
      <c r="BO39">
        <v>2.3912074123862408E-3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1515</v>
      </c>
      <c r="B40">
        <v>782.03892338755566</v>
      </c>
      <c r="C40">
        <v>2.5330419133383283E-3</v>
      </c>
      <c r="D40">
        <v>-10</v>
      </c>
      <c r="E40">
        <v>767.5</v>
      </c>
      <c r="F40">
        <v>-747.5</v>
      </c>
      <c r="G40">
        <v>0</v>
      </c>
      <c r="H40">
        <v>0</v>
      </c>
      <c r="I40">
        <v>0</v>
      </c>
      <c r="J40">
        <v>0</v>
      </c>
      <c r="K40">
        <v>0</v>
      </c>
      <c r="L40">
        <v>2.5330419133383283E-3</v>
      </c>
      <c r="M40">
        <v>2.5330419133383283E-3</v>
      </c>
      <c r="N40">
        <v>2.5330419133383283E-3</v>
      </c>
      <c r="O40">
        <v>2.5330419133383283E-3</v>
      </c>
      <c r="P40">
        <v>2.5330419133383283E-3</v>
      </c>
      <c r="Q40">
        <v>2.5330419133383283E-3</v>
      </c>
      <c r="R40">
        <v>2.5330419133383283E-3</v>
      </c>
      <c r="S40">
        <v>2.5330419133383283E-3</v>
      </c>
      <c r="T40">
        <v>2.5330419133383283E-3</v>
      </c>
      <c r="U40">
        <v>2.5330419133383283E-3</v>
      </c>
      <c r="V40">
        <v>2.5330419133383283E-3</v>
      </c>
      <c r="W40">
        <v>2.5330419133383283E-3</v>
      </c>
      <c r="X40">
        <v>2.5330419133383283E-3</v>
      </c>
      <c r="Y40">
        <v>2.5330419133383283E-3</v>
      </c>
      <c r="Z40">
        <v>2.5330419133383283E-3</v>
      </c>
      <c r="AA40">
        <v>2.5330419133383283E-3</v>
      </c>
      <c r="AB40">
        <v>2.5330419133383283E-3</v>
      </c>
      <c r="AC40">
        <v>2.5330419133383283E-3</v>
      </c>
      <c r="AD40">
        <v>2.5330419133383283E-3</v>
      </c>
      <c r="AE40">
        <v>2.5330419133383283E-3</v>
      </c>
      <c r="AF40">
        <v>2.5330419133383283E-3</v>
      </c>
      <c r="AG40">
        <v>2.5330419133383283E-3</v>
      </c>
      <c r="AH40">
        <v>2.5330419133383283E-3</v>
      </c>
      <c r="AI40">
        <v>2.5330419133383283E-3</v>
      </c>
      <c r="AJ40">
        <v>2.5330419133383283E-3</v>
      </c>
      <c r="AK40">
        <v>2.5330419133383283E-3</v>
      </c>
      <c r="AL40">
        <v>2.5330419133383283E-3</v>
      </c>
      <c r="AM40">
        <v>2.5330419133383283E-3</v>
      </c>
      <c r="AN40">
        <v>2.5330419133383283E-3</v>
      </c>
      <c r="AO40">
        <v>2.5330419133383283E-3</v>
      </c>
      <c r="AP40">
        <v>2.5330419133383283E-3</v>
      </c>
      <c r="AQ40">
        <v>2.5330419133383283E-3</v>
      </c>
      <c r="AR40">
        <v>2.5330419133383283E-3</v>
      </c>
      <c r="AS40">
        <v>2.5330419133383283E-3</v>
      </c>
      <c r="AT40">
        <v>2.5330419133383283E-3</v>
      </c>
      <c r="AU40">
        <v>2.5330419133383283E-3</v>
      </c>
      <c r="AV40">
        <v>2.5330419133383283E-3</v>
      </c>
      <c r="AW40">
        <v>2.5330419133383283E-3</v>
      </c>
      <c r="AX40">
        <v>2.5330419133383283E-3</v>
      </c>
      <c r="AY40">
        <v>2.5330419133383283E-3</v>
      </c>
      <c r="AZ40">
        <v>2.5330419133383283E-3</v>
      </c>
      <c r="BA40">
        <v>2.5330419133383283E-3</v>
      </c>
      <c r="BB40">
        <v>2.5330419133383283E-3</v>
      </c>
      <c r="BC40">
        <v>2.5330419133383283E-3</v>
      </c>
      <c r="BD40">
        <v>2.5330419133383283E-3</v>
      </c>
      <c r="BE40">
        <v>2.5330419133383283E-3</v>
      </c>
      <c r="BF40">
        <v>2.5330419133383283E-3</v>
      </c>
      <c r="BG40">
        <v>2.5330419133383283E-3</v>
      </c>
      <c r="BH40">
        <v>2.5330419133383283E-3</v>
      </c>
      <c r="BI40">
        <v>2.5330419133383283E-3</v>
      </c>
      <c r="BJ40">
        <v>2.5330419133383283E-3</v>
      </c>
      <c r="BK40">
        <v>2.5330419133383283E-3</v>
      </c>
      <c r="BL40">
        <v>2.5330419133383283E-3</v>
      </c>
      <c r="BM40">
        <v>2.5330419133383283E-3</v>
      </c>
      <c r="BN40">
        <v>2.5330419133383283E-3</v>
      </c>
      <c r="BO40">
        <v>2.5330419133383283E-3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1515</v>
      </c>
      <c r="B41">
        <v>685.56809333353249</v>
      </c>
      <c r="C41">
        <v>2.2205706940250161E-3</v>
      </c>
      <c r="D41">
        <v>-20</v>
      </c>
      <c r="E41">
        <v>777.5</v>
      </c>
      <c r="F41">
        <v>-737.5</v>
      </c>
      <c r="G41">
        <v>0</v>
      </c>
      <c r="H41">
        <v>0</v>
      </c>
      <c r="I41">
        <v>0</v>
      </c>
      <c r="J41">
        <v>0</v>
      </c>
      <c r="K41">
        <v>0</v>
      </c>
      <c r="L41">
        <v>2.2205706940250161E-3</v>
      </c>
      <c r="M41">
        <v>2.2205706940250161E-3</v>
      </c>
      <c r="N41">
        <v>2.2205706940250161E-3</v>
      </c>
      <c r="O41">
        <v>2.2205706940250161E-3</v>
      </c>
      <c r="P41">
        <v>2.2205706940250161E-3</v>
      </c>
      <c r="Q41">
        <v>2.2205706940250161E-3</v>
      </c>
      <c r="R41">
        <v>2.2205706940250161E-3</v>
      </c>
      <c r="S41">
        <v>2.2205706940250161E-3</v>
      </c>
      <c r="T41">
        <v>2.2205706940250161E-3</v>
      </c>
      <c r="U41">
        <v>2.2205706940250161E-3</v>
      </c>
      <c r="V41">
        <v>2.2205706940250161E-3</v>
      </c>
      <c r="W41">
        <v>2.2205706940250161E-3</v>
      </c>
      <c r="X41">
        <v>2.2205706940250161E-3</v>
      </c>
      <c r="Y41">
        <v>2.2205706940250161E-3</v>
      </c>
      <c r="Z41">
        <v>2.2205706940250161E-3</v>
      </c>
      <c r="AA41">
        <v>2.2205706940250161E-3</v>
      </c>
      <c r="AB41">
        <v>2.2205706940250161E-3</v>
      </c>
      <c r="AC41">
        <v>2.2205706940250161E-3</v>
      </c>
      <c r="AD41">
        <v>2.2205706940250161E-3</v>
      </c>
      <c r="AE41">
        <v>2.2205706940250161E-3</v>
      </c>
      <c r="AF41">
        <v>2.2205706940250161E-3</v>
      </c>
      <c r="AG41">
        <v>2.2205706940250161E-3</v>
      </c>
      <c r="AH41">
        <v>2.2205706940250161E-3</v>
      </c>
      <c r="AI41">
        <v>2.2205706940250161E-3</v>
      </c>
      <c r="AJ41">
        <v>2.2205706940250161E-3</v>
      </c>
      <c r="AK41">
        <v>2.2205706940250161E-3</v>
      </c>
      <c r="AL41">
        <v>2.2205706940250161E-3</v>
      </c>
      <c r="AM41">
        <v>2.2205706940250161E-3</v>
      </c>
      <c r="AN41">
        <v>2.2205706940250161E-3</v>
      </c>
      <c r="AO41">
        <v>2.2205706940250161E-3</v>
      </c>
      <c r="AP41">
        <v>2.2205706940250161E-3</v>
      </c>
      <c r="AQ41">
        <v>2.2205706940250161E-3</v>
      </c>
      <c r="AR41">
        <v>2.2205706940250161E-3</v>
      </c>
      <c r="AS41">
        <v>2.2205706940250161E-3</v>
      </c>
      <c r="AT41">
        <v>2.2205706940250161E-3</v>
      </c>
      <c r="AU41">
        <v>2.2205706940250161E-3</v>
      </c>
      <c r="AV41">
        <v>2.2205706940250161E-3</v>
      </c>
      <c r="AW41">
        <v>2.2205706940250161E-3</v>
      </c>
      <c r="AX41">
        <v>2.2205706940250161E-3</v>
      </c>
      <c r="AY41">
        <v>2.2205706940250161E-3</v>
      </c>
      <c r="AZ41">
        <v>2.2205706940250161E-3</v>
      </c>
      <c r="BA41">
        <v>2.2205706940250161E-3</v>
      </c>
      <c r="BB41">
        <v>2.2205706940250161E-3</v>
      </c>
      <c r="BC41">
        <v>2.2205706940250161E-3</v>
      </c>
      <c r="BD41">
        <v>2.2205706940250161E-3</v>
      </c>
      <c r="BE41">
        <v>2.2205706940250161E-3</v>
      </c>
      <c r="BF41">
        <v>2.2205706940250161E-3</v>
      </c>
      <c r="BG41">
        <v>2.2205706940250161E-3</v>
      </c>
      <c r="BH41">
        <v>2.2205706940250161E-3</v>
      </c>
      <c r="BI41">
        <v>2.2205706940250161E-3</v>
      </c>
      <c r="BJ41">
        <v>2.2205706940250161E-3</v>
      </c>
      <c r="BK41">
        <v>2.2205706940250161E-3</v>
      </c>
      <c r="BL41">
        <v>2.2205706940250161E-3</v>
      </c>
      <c r="BM41">
        <v>2.2205706940250161E-3</v>
      </c>
      <c r="BN41">
        <v>2.2205706940250161E-3</v>
      </c>
      <c r="BO41">
        <v>2.2205706940250161E-3</v>
      </c>
      <c r="BP41">
        <v>2.2205706940250161E-3</v>
      </c>
      <c r="BQ41">
        <v>0</v>
      </c>
      <c r="BR41">
        <v>0</v>
      </c>
      <c r="BS41">
        <v>0</v>
      </c>
    </row>
    <row r="42" spans="1:71" x14ac:dyDescent="0.35">
      <c r="A42">
        <v>1494</v>
      </c>
      <c r="B42">
        <v>724.81217389377389</v>
      </c>
      <c r="C42">
        <v>2.3476831662264208E-3</v>
      </c>
      <c r="D42">
        <v>-30</v>
      </c>
      <c r="E42">
        <v>777</v>
      </c>
      <c r="F42">
        <v>-717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2.3476831662264208E-3</v>
      </c>
      <c r="N42">
        <v>2.3476831662264208E-3</v>
      </c>
      <c r="O42">
        <v>2.3476831662264208E-3</v>
      </c>
      <c r="P42">
        <v>2.3476831662264208E-3</v>
      </c>
      <c r="Q42">
        <v>2.3476831662264208E-3</v>
      </c>
      <c r="R42">
        <v>2.3476831662264208E-3</v>
      </c>
      <c r="S42">
        <v>2.3476831662264208E-3</v>
      </c>
      <c r="T42">
        <v>2.3476831662264208E-3</v>
      </c>
      <c r="U42">
        <v>2.3476831662264208E-3</v>
      </c>
      <c r="V42">
        <v>2.3476831662264208E-3</v>
      </c>
      <c r="W42">
        <v>2.3476831662264208E-3</v>
      </c>
      <c r="X42">
        <v>2.3476831662264208E-3</v>
      </c>
      <c r="Y42">
        <v>2.3476831662264208E-3</v>
      </c>
      <c r="Z42">
        <v>2.3476831662264208E-3</v>
      </c>
      <c r="AA42">
        <v>2.3476831662264208E-3</v>
      </c>
      <c r="AB42">
        <v>2.3476831662264208E-3</v>
      </c>
      <c r="AC42">
        <v>2.3476831662264208E-3</v>
      </c>
      <c r="AD42">
        <v>2.3476831662264208E-3</v>
      </c>
      <c r="AE42">
        <v>2.3476831662264208E-3</v>
      </c>
      <c r="AF42">
        <v>2.3476831662264208E-3</v>
      </c>
      <c r="AG42">
        <v>2.3476831662264208E-3</v>
      </c>
      <c r="AH42">
        <v>2.3476831662264208E-3</v>
      </c>
      <c r="AI42">
        <v>2.3476831662264208E-3</v>
      </c>
      <c r="AJ42">
        <v>2.3476831662264208E-3</v>
      </c>
      <c r="AK42">
        <v>2.3476831662264208E-3</v>
      </c>
      <c r="AL42">
        <v>2.3476831662264208E-3</v>
      </c>
      <c r="AM42">
        <v>2.3476831662264208E-3</v>
      </c>
      <c r="AN42">
        <v>2.3476831662264208E-3</v>
      </c>
      <c r="AO42">
        <v>2.3476831662264208E-3</v>
      </c>
      <c r="AP42">
        <v>2.3476831662264208E-3</v>
      </c>
      <c r="AQ42">
        <v>2.3476831662264208E-3</v>
      </c>
      <c r="AR42">
        <v>2.3476831662264208E-3</v>
      </c>
      <c r="AS42">
        <v>2.3476831662264208E-3</v>
      </c>
      <c r="AT42">
        <v>2.3476831662264208E-3</v>
      </c>
      <c r="AU42">
        <v>2.3476831662264208E-3</v>
      </c>
      <c r="AV42">
        <v>2.3476831662264208E-3</v>
      </c>
      <c r="AW42">
        <v>2.3476831662264208E-3</v>
      </c>
      <c r="AX42">
        <v>2.3476831662264208E-3</v>
      </c>
      <c r="AY42">
        <v>2.3476831662264208E-3</v>
      </c>
      <c r="AZ42">
        <v>2.3476831662264208E-3</v>
      </c>
      <c r="BA42">
        <v>2.3476831662264208E-3</v>
      </c>
      <c r="BB42">
        <v>2.3476831662264208E-3</v>
      </c>
      <c r="BC42">
        <v>2.3476831662264208E-3</v>
      </c>
      <c r="BD42">
        <v>2.3476831662264208E-3</v>
      </c>
      <c r="BE42">
        <v>2.3476831662264208E-3</v>
      </c>
      <c r="BF42">
        <v>2.3476831662264208E-3</v>
      </c>
      <c r="BG42">
        <v>2.3476831662264208E-3</v>
      </c>
      <c r="BH42">
        <v>2.3476831662264208E-3</v>
      </c>
      <c r="BI42">
        <v>2.3476831662264208E-3</v>
      </c>
      <c r="BJ42">
        <v>2.3476831662264208E-3</v>
      </c>
      <c r="BK42">
        <v>2.3476831662264208E-3</v>
      </c>
      <c r="BL42">
        <v>2.3476831662264208E-3</v>
      </c>
      <c r="BM42">
        <v>2.3476831662264208E-3</v>
      </c>
      <c r="BN42">
        <v>2.3476831662264208E-3</v>
      </c>
      <c r="BO42">
        <v>2.3476831662264208E-3</v>
      </c>
      <c r="BP42">
        <v>2.3476831662264208E-3</v>
      </c>
      <c r="BQ42">
        <v>0</v>
      </c>
      <c r="BR42">
        <v>0</v>
      </c>
      <c r="BS42">
        <v>0</v>
      </c>
    </row>
    <row r="43" spans="1:71" x14ac:dyDescent="0.35">
      <c r="A43">
        <v>1412</v>
      </c>
      <c r="B43">
        <v>551.15202337974836</v>
      </c>
      <c r="C43">
        <v>1.7851939770397679E-3</v>
      </c>
      <c r="D43">
        <v>-40</v>
      </c>
      <c r="E43">
        <v>746</v>
      </c>
      <c r="F43">
        <v>-666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1.7851939770397679E-3</v>
      </c>
      <c r="P43">
        <v>1.7851939770397679E-3</v>
      </c>
      <c r="Q43">
        <v>1.7851939770397679E-3</v>
      </c>
      <c r="R43">
        <v>1.7851939770397679E-3</v>
      </c>
      <c r="S43">
        <v>1.7851939770397679E-3</v>
      </c>
      <c r="T43">
        <v>1.7851939770397679E-3</v>
      </c>
      <c r="U43">
        <v>1.7851939770397679E-3</v>
      </c>
      <c r="V43">
        <v>1.7851939770397679E-3</v>
      </c>
      <c r="W43">
        <v>1.7851939770397679E-3</v>
      </c>
      <c r="X43">
        <v>1.7851939770397679E-3</v>
      </c>
      <c r="Y43">
        <v>1.7851939770397679E-3</v>
      </c>
      <c r="Z43">
        <v>1.7851939770397679E-3</v>
      </c>
      <c r="AA43">
        <v>1.7851939770397679E-3</v>
      </c>
      <c r="AB43">
        <v>1.7851939770397679E-3</v>
      </c>
      <c r="AC43">
        <v>1.7851939770397679E-3</v>
      </c>
      <c r="AD43">
        <v>1.7851939770397679E-3</v>
      </c>
      <c r="AE43">
        <v>1.7851939770397679E-3</v>
      </c>
      <c r="AF43">
        <v>1.7851939770397679E-3</v>
      </c>
      <c r="AG43">
        <v>1.7851939770397679E-3</v>
      </c>
      <c r="AH43">
        <v>1.7851939770397679E-3</v>
      </c>
      <c r="AI43">
        <v>1.7851939770397679E-3</v>
      </c>
      <c r="AJ43">
        <v>1.7851939770397679E-3</v>
      </c>
      <c r="AK43">
        <v>1.7851939770397679E-3</v>
      </c>
      <c r="AL43">
        <v>1.7851939770397679E-3</v>
      </c>
      <c r="AM43">
        <v>1.7851939770397679E-3</v>
      </c>
      <c r="AN43">
        <v>1.7851939770397679E-3</v>
      </c>
      <c r="AO43">
        <v>1.7851939770397679E-3</v>
      </c>
      <c r="AP43">
        <v>1.7851939770397679E-3</v>
      </c>
      <c r="AQ43">
        <v>1.7851939770397679E-3</v>
      </c>
      <c r="AR43">
        <v>1.7851939770397679E-3</v>
      </c>
      <c r="AS43">
        <v>1.7851939770397679E-3</v>
      </c>
      <c r="AT43">
        <v>1.7851939770397679E-3</v>
      </c>
      <c r="AU43">
        <v>1.7851939770397679E-3</v>
      </c>
      <c r="AV43">
        <v>1.7851939770397679E-3</v>
      </c>
      <c r="AW43">
        <v>1.7851939770397679E-3</v>
      </c>
      <c r="AX43">
        <v>1.7851939770397679E-3</v>
      </c>
      <c r="AY43">
        <v>1.7851939770397679E-3</v>
      </c>
      <c r="AZ43">
        <v>1.7851939770397679E-3</v>
      </c>
      <c r="BA43">
        <v>1.7851939770397679E-3</v>
      </c>
      <c r="BB43">
        <v>1.7851939770397679E-3</v>
      </c>
      <c r="BC43">
        <v>1.7851939770397679E-3</v>
      </c>
      <c r="BD43">
        <v>1.7851939770397679E-3</v>
      </c>
      <c r="BE43">
        <v>1.7851939770397679E-3</v>
      </c>
      <c r="BF43">
        <v>1.7851939770397679E-3</v>
      </c>
      <c r="BG43">
        <v>1.7851939770397679E-3</v>
      </c>
      <c r="BH43">
        <v>1.7851939770397679E-3</v>
      </c>
      <c r="BI43">
        <v>1.7851939770397679E-3</v>
      </c>
      <c r="BJ43">
        <v>1.7851939770397679E-3</v>
      </c>
      <c r="BK43">
        <v>1.7851939770397679E-3</v>
      </c>
      <c r="BL43">
        <v>1.7851939770397679E-3</v>
      </c>
      <c r="BM43">
        <v>1.7851939770397679E-3</v>
      </c>
      <c r="BN43">
        <v>1.7851939770397679E-3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1412</v>
      </c>
      <c r="B44">
        <v>571.27266494588548</v>
      </c>
      <c r="C44">
        <v>1.8503651940803617E-3</v>
      </c>
      <c r="D44">
        <v>-30</v>
      </c>
      <c r="E44">
        <v>736</v>
      </c>
      <c r="F44">
        <v>-676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1.8503651940803617E-3</v>
      </c>
      <c r="O44">
        <v>1.8503651940803617E-3</v>
      </c>
      <c r="P44">
        <v>1.8503651940803617E-3</v>
      </c>
      <c r="Q44">
        <v>1.8503651940803617E-3</v>
      </c>
      <c r="R44">
        <v>1.8503651940803617E-3</v>
      </c>
      <c r="S44">
        <v>1.8503651940803617E-3</v>
      </c>
      <c r="T44">
        <v>1.8503651940803617E-3</v>
      </c>
      <c r="U44">
        <v>1.8503651940803617E-3</v>
      </c>
      <c r="V44">
        <v>1.8503651940803617E-3</v>
      </c>
      <c r="W44">
        <v>1.8503651940803617E-3</v>
      </c>
      <c r="X44">
        <v>1.8503651940803617E-3</v>
      </c>
      <c r="Y44">
        <v>1.8503651940803617E-3</v>
      </c>
      <c r="Z44">
        <v>1.8503651940803617E-3</v>
      </c>
      <c r="AA44">
        <v>1.8503651940803617E-3</v>
      </c>
      <c r="AB44">
        <v>1.8503651940803617E-3</v>
      </c>
      <c r="AC44">
        <v>1.8503651940803617E-3</v>
      </c>
      <c r="AD44">
        <v>1.8503651940803617E-3</v>
      </c>
      <c r="AE44">
        <v>1.8503651940803617E-3</v>
      </c>
      <c r="AF44">
        <v>1.8503651940803617E-3</v>
      </c>
      <c r="AG44">
        <v>1.8503651940803617E-3</v>
      </c>
      <c r="AH44">
        <v>1.8503651940803617E-3</v>
      </c>
      <c r="AI44">
        <v>1.8503651940803617E-3</v>
      </c>
      <c r="AJ44">
        <v>1.8503651940803617E-3</v>
      </c>
      <c r="AK44">
        <v>1.8503651940803617E-3</v>
      </c>
      <c r="AL44">
        <v>1.8503651940803617E-3</v>
      </c>
      <c r="AM44">
        <v>1.8503651940803617E-3</v>
      </c>
      <c r="AN44">
        <v>1.8503651940803617E-3</v>
      </c>
      <c r="AO44">
        <v>1.8503651940803617E-3</v>
      </c>
      <c r="AP44">
        <v>1.8503651940803617E-3</v>
      </c>
      <c r="AQ44">
        <v>1.8503651940803617E-3</v>
      </c>
      <c r="AR44">
        <v>1.8503651940803617E-3</v>
      </c>
      <c r="AS44">
        <v>1.8503651940803617E-3</v>
      </c>
      <c r="AT44">
        <v>1.8503651940803617E-3</v>
      </c>
      <c r="AU44">
        <v>1.8503651940803617E-3</v>
      </c>
      <c r="AV44">
        <v>1.8503651940803617E-3</v>
      </c>
      <c r="AW44">
        <v>1.8503651940803617E-3</v>
      </c>
      <c r="AX44">
        <v>1.8503651940803617E-3</v>
      </c>
      <c r="AY44">
        <v>1.8503651940803617E-3</v>
      </c>
      <c r="AZ44">
        <v>1.8503651940803617E-3</v>
      </c>
      <c r="BA44">
        <v>1.8503651940803617E-3</v>
      </c>
      <c r="BB44">
        <v>1.8503651940803617E-3</v>
      </c>
      <c r="BC44">
        <v>1.8503651940803617E-3</v>
      </c>
      <c r="BD44">
        <v>1.8503651940803617E-3</v>
      </c>
      <c r="BE44">
        <v>1.8503651940803617E-3</v>
      </c>
      <c r="BF44">
        <v>1.8503651940803617E-3</v>
      </c>
      <c r="BG44">
        <v>1.8503651940803617E-3</v>
      </c>
      <c r="BH44">
        <v>1.8503651940803617E-3</v>
      </c>
      <c r="BI44">
        <v>1.8503651940803617E-3</v>
      </c>
      <c r="BJ44">
        <v>1.8503651940803617E-3</v>
      </c>
      <c r="BK44">
        <v>1.8503651940803617E-3</v>
      </c>
      <c r="BL44">
        <v>1.8503651940803617E-3</v>
      </c>
      <c r="BM44">
        <v>1.8503651940803617E-3</v>
      </c>
      <c r="BN44">
        <v>1.8503651940803617E-3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1412</v>
      </c>
      <c r="B45">
        <v>536.49488053150753</v>
      </c>
      <c r="C45">
        <v>1.7377191569840633E-3</v>
      </c>
      <c r="D45">
        <v>-20</v>
      </c>
      <c r="E45">
        <v>726</v>
      </c>
      <c r="F45">
        <v>-686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1.7377191569840633E-3</v>
      </c>
      <c r="O45">
        <v>1.7377191569840633E-3</v>
      </c>
      <c r="P45">
        <v>1.7377191569840633E-3</v>
      </c>
      <c r="Q45">
        <v>1.7377191569840633E-3</v>
      </c>
      <c r="R45">
        <v>1.7377191569840633E-3</v>
      </c>
      <c r="S45">
        <v>1.7377191569840633E-3</v>
      </c>
      <c r="T45">
        <v>1.7377191569840633E-3</v>
      </c>
      <c r="U45">
        <v>1.7377191569840633E-3</v>
      </c>
      <c r="V45">
        <v>1.7377191569840633E-3</v>
      </c>
      <c r="W45">
        <v>1.7377191569840633E-3</v>
      </c>
      <c r="X45">
        <v>1.7377191569840633E-3</v>
      </c>
      <c r="Y45">
        <v>1.7377191569840633E-3</v>
      </c>
      <c r="Z45">
        <v>1.7377191569840633E-3</v>
      </c>
      <c r="AA45">
        <v>1.7377191569840633E-3</v>
      </c>
      <c r="AB45">
        <v>1.7377191569840633E-3</v>
      </c>
      <c r="AC45">
        <v>1.7377191569840633E-3</v>
      </c>
      <c r="AD45">
        <v>1.7377191569840633E-3</v>
      </c>
      <c r="AE45">
        <v>1.7377191569840633E-3</v>
      </c>
      <c r="AF45">
        <v>1.7377191569840633E-3</v>
      </c>
      <c r="AG45">
        <v>1.7377191569840633E-3</v>
      </c>
      <c r="AH45">
        <v>1.7377191569840633E-3</v>
      </c>
      <c r="AI45">
        <v>1.7377191569840633E-3</v>
      </c>
      <c r="AJ45">
        <v>1.7377191569840633E-3</v>
      </c>
      <c r="AK45">
        <v>1.7377191569840633E-3</v>
      </c>
      <c r="AL45">
        <v>1.7377191569840633E-3</v>
      </c>
      <c r="AM45">
        <v>1.7377191569840633E-3</v>
      </c>
      <c r="AN45">
        <v>1.7377191569840633E-3</v>
      </c>
      <c r="AO45">
        <v>1.7377191569840633E-3</v>
      </c>
      <c r="AP45">
        <v>1.7377191569840633E-3</v>
      </c>
      <c r="AQ45">
        <v>1.7377191569840633E-3</v>
      </c>
      <c r="AR45">
        <v>1.7377191569840633E-3</v>
      </c>
      <c r="AS45">
        <v>1.7377191569840633E-3</v>
      </c>
      <c r="AT45">
        <v>1.7377191569840633E-3</v>
      </c>
      <c r="AU45">
        <v>1.7377191569840633E-3</v>
      </c>
      <c r="AV45">
        <v>1.7377191569840633E-3</v>
      </c>
      <c r="AW45">
        <v>1.7377191569840633E-3</v>
      </c>
      <c r="AX45">
        <v>1.7377191569840633E-3</v>
      </c>
      <c r="AY45">
        <v>1.7377191569840633E-3</v>
      </c>
      <c r="AZ45">
        <v>1.7377191569840633E-3</v>
      </c>
      <c r="BA45">
        <v>1.7377191569840633E-3</v>
      </c>
      <c r="BB45">
        <v>1.7377191569840633E-3</v>
      </c>
      <c r="BC45">
        <v>1.7377191569840633E-3</v>
      </c>
      <c r="BD45">
        <v>1.7377191569840633E-3</v>
      </c>
      <c r="BE45">
        <v>1.7377191569840633E-3</v>
      </c>
      <c r="BF45">
        <v>1.7377191569840633E-3</v>
      </c>
      <c r="BG45">
        <v>1.7377191569840633E-3</v>
      </c>
      <c r="BH45">
        <v>1.7377191569840633E-3</v>
      </c>
      <c r="BI45">
        <v>1.7377191569840633E-3</v>
      </c>
      <c r="BJ45">
        <v>1.7377191569840633E-3</v>
      </c>
      <c r="BK45">
        <v>1.7377191569840633E-3</v>
      </c>
      <c r="BL45">
        <v>1.7377191569840633E-3</v>
      </c>
      <c r="BM45">
        <v>1.7377191569840633E-3</v>
      </c>
      <c r="BN45">
        <v>1.7377191569840633E-3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1406</v>
      </c>
      <c r="B46">
        <v>454.89870425738962</v>
      </c>
      <c r="C46">
        <v>1.4734272805961468E-3</v>
      </c>
      <c r="D46">
        <v>-10</v>
      </c>
      <c r="E46">
        <v>713</v>
      </c>
      <c r="F46">
        <v>-693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1.4734272805961468E-3</v>
      </c>
      <c r="O46">
        <v>1.4734272805961468E-3</v>
      </c>
      <c r="P46">
        <v>1.4734272805961468E-3</v>
      </c>
      <c r="Q46">
        <v>1.4734272805961468E-3</v>
      </c>
      <c r="R46">
        <v>1.4734272805961468E-3</v>
      </c>
      <c r="S46">
        <v>1.4734272805961468E-3</v>
      </c>
      <c r="T46">
        <v>1.4734272805961468E-3</v>
      </c>
      <c r="U46">
        <v>1.4734272805961468E-3</v>
      </c>
      <c r="V46">
        <v>1.4734272805961468E-3</v>
      </c>
      <c r="W46">
        <v>1.4734272805961468E-3</v>
      </c>
      <c r="X46">
        <v>1.4734272805961468E-3</v>
      </c>
      <c r="Y46">
        <v>1.4734272805961468E-3</v>
      </c>
      <c r="Z46">
        <v>1.4734272805961468E-3</v>
      </c>
      <c r="AA46">
        <v>1.4734272805961468E-3</v>
      </c>
      <c r="AB46">
        <v>1.4734272805961468E-3</v>
      </c>
      <c r="AC46">
        <v>1.4734272805961468E-3</v>
      </c>
      <c r="AD46">
        <v>1.4734272805961468E-3</v>
      </c>
      <c r="AE46">
        <v>1.4734272805961468E-3</v>
      </c>
      <c r="AF46">
        <v>1.4734272805961468E-3</v>
      </c>
      <c r="AG46">
        <v>1.4734272805961468E-3</v>
      </c>
      <c r="AH46">
        <v>1.4734272805961468E-3</v>
      </c>
      <c r="AI46">
        <v>1.4734272805961468E-3</v>
      </c>
      <c r="AJ46">
        <v>1.4734272805961468E-3</v>
      </c>
      <c r="AK46">
        <v>1.4734272805961468E-3</v>
      </c>
      <c r="AL46">
        <v>1.4734272805961468E-3</v>
      </c>
      <c r="AM46">
        <v>1.4734272805961468E-3</v>
      </c>
      <c r="AN46">
        <v>1.4734272805961468E-3</v>
      </c>
      <c r="AO46">
        <v>1.4734272805961468E-3</v>
      </c>
      <c r="AP46">
        <v>1.4734272805961468E-3</v>
      </c>
      <c r="AQ46">
        <v>1.4734272805961468E-3</v>
      </c>
      <c r="AR46">
        <v>1.4734272805961468E-3</v>
      </c>
      <c r="AS46">
        <v>1.4734272805961468E-3</v>
      </c>
      <c r="AT46">
        <v>1.4734272805961468E-3</v>
      </c>
      <c r="AU46">
        <v>1.4734272805961468E-3</v>
      </c>
      <c r="AV46">
        <v>1.4734272805961468E-3</v>
      </c>
      <c r="AW46">
        <v>1.4734272805961468E-3</v>
      </c>
      <c r="AX46">
        <v>1.4734272805961468E-3</v>
      </c>
      <c r="AY46">
        <v>1.4734272805961468E-3</v>
      </c>
      <c r="AZ46">
        <v>1.4734272805961468E-3</v>
      </c>
      <c r="BA46">
        <v>1.4734272805961468E-3</v>
      </c>
      <c r="BB46">
        <v>1.4734272805961468E-3</v>
      </c>
      <c r="BC46">
        <v>1.4734272805961468E-3</v>
      </c>
      <c r="BD46">
        <v>1.4734272805961468E-3</v>
      </c>
      <c r="BE46">
        <v>1.4734272805961468E-3</v>
      </c>
      <c r="BF46">
        <v>1.4734272805961468E-3</v>
      </c>
      <c r="BG46">
        <v>1.4734272805961468E-3</v>
      </c>
      <c r="BH46">
        <v>1.4734272805961468E-3</v>
      </c>
      <c r="BI46">
        <v>1.4734272805961468E-3</v>
      </c>
      <c r="BJ46">
        <v>1.4734272805961468E-3</v>
      </c>
      <c r="BK46">
        <v>1.4734272805961468E-3</v>
      </c>
      <c r="BL46">
        <v>1.4734272805961468E-3</v>
      </c>
      <c r="BM46">
        <v>1.4734272805961468E-3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1406</v>
      </c>
      <c r="B47">
        <v>471.09446518959123</v>
      </c>
      <c r="C47">
        <v>1.5258857197259644E-3</v>
      </c>
      <c r="D47">
        <v>0</v>
      </c>
      <c r="E47">
        <v>703</v>
      </c>
      <c r="F47">
        <v>-703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1.5258857197259644E-3</v>
      </c>
      <c r="N47">
        <v>1.5258857197259644E-3</v>
      </c>
      <c r="O47">
        <v>1.5258857197259644E-3</v>
      </c>
      <c r="P47">
        <v>1.5258857197259644E-3</v>
      </c>
      <c r="Q47">
        <v>1.5258857197259644E-3</v>
      </c>
      <c r="R47">
        <v>1.5258857197259644E-3</v>
      </c>
      <c r="S47">
        <v>1.5258857197259644E-3</v>
      </c>
      <c r="T47">
        <v>1.5258857197259644E-3</v>
      </c>
      <c r="U47">
        <v>1.5258857197259644E-3</v>
      </c>
      <c r="V47">
        <v>1.5258857197259644E-3</v>
      </c>
      <c r="W47">
        <v>1.5258857197259644E-3</v>
      </c>
      <c r="X47">
        <v>1.5258857197259644E-3</v>
      </c>
      <c r="Y47">
        <v>1.5258857197259644E-3</v>
      </c>
      <c r="Z47">
        <v>1.5258857197259644E-3</v>
      </c>
      <c r="AA47">
        <v>1.5258857197259644E-3</v>
      </c>
      <c r="AB47">
        <v>1.5258857197259644E-3</v>
      </c>
      <c r="AC47">
        <v>1.5258857197259644E-3</v>
      </c>
      <c r="AD47">
        <v>1.5258857197259644E-3</v>
      </c>
      <c r="AE47">
        <v>1.5258857197259644E-3</v>
      </c>
      <c r="AF47">
        <v>1.5258857197259644E-3</v>
      </c>
      <c r="AG47">
        <v>1.5258857197259644E-3</v>
      </c>
      <c r="AH47">
        <v>1.5258857197259644E-3</v>
      </c>
      <c r="AI47">
        <v>1.5258857197259644E-3</v>
      </c>
      <c r="AJ47">
        <v>1.5258857197259644E-3</v>
      </c>
      <c r="AK47">
        <v>1.5258857197259644E-3</v>
      </c>
      <c r="AL47">
        <v>1.5258857197259644E-3</v>
      </c>
      <c r="AM47">
        <v>1.5258857197259644E-3</v>
      </c>
      <c r="AN47">
        <v>1.5258857197259644E-3</v>
      </c>
      <c r="AO47">
        <v>1.5258857197259644E-3</v>
      </c>
      <c r="AP47">
        <v>1.5258857197259644E-3</v>
      </c>
      <c r="AQ47">
        <v>1.5258857197259644E-3</v>
      </c>
      <c r="AR47">
        <v>1.5258857197259644E-3</v>
      </c>
      <c r="AS47">
        <v>1.5258857197259644E-3</v>
      </c>
      <c r="AT47">
        <v>1.5258857197259644E-3</v>
      </c>
      <c r="AU47">
        <v>1.5258857197259644E-3</v>
      </c>
      <c r="AV47">
        <v>1.5258857197259644E-3</v>
      </c>
      <c r="AW47">
        <v>1.5258857197259644E-3</v>
      </c>
      <c r="AX47">
        <v>1.5258857197259644E-3</v>
      </c>
      <c r="AY47">
        <v>1.5258857197259644E-3</v>
      </c>
      <c r="AZ47">
        <v>1.5258857197259644E-3</v>
      </c>
      <c r="BA47">
        <v>1.5258857197259644E-3</v>
      </c>
      <c r="BB47">
        <v>1.5258857197259644E-3</v>
      </c>
      <c r="BC47">
        <v>1.5258857197259644E-3</v>
      </c>
      <c r="BD47">
        <v>1.5258857197259644E-3</v>
      </c>
      <c r="BE47">
        <v>1.5258857197259644E-3</v>
      </c>
      <c r="BF47">
        <v>1.5258857197259644E-3</v>
      </c>
      <c r="BG47">
        <v>1.5258857197259644E-3</v>
      </c>
      <c r="BH47">
        <v>1.5258857197259644E-3</v>
      </c>
      <c r="BI47">
        <v>1.5258857197259644E-3</v>
      </c>
      <c r="BJ47">
        <v>1.5258857197259644E-3</v>
      </c>
      <c r="BK47">
        <v>1.5258857197259644E-3</v>
      </c>
      <c r="BL47">
        <v>1.5258857197259644E-3</v>
      </c>
      <c r="BM47">
        <v>1.5258857197259644E-3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1406</v>
      </c>
      <c r="B48">
        <v>510.8693541520592</v>
      </c>
      <c r="C48">
        <v>1.6547174924513993E-3</v>
      </c>
      <c r="D48">
        <v>10</v>
      </c>
      <c r="E48">
        <v>693</v>
      </c>
      <c r="F48">
        <v>-713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1.6547174924513993E-3</v>
      </c>
      <c r="N48">
        <v>1.6547174924513993E-3</v>
      </c>
      <c r="O48">
        <v>1.6547174924513993E-3</v>
      </c>
      <c r="P48">
        <v>1.6547174924513993E-3</v>
      </c>
      <c r="Q48">
        <v>1.6547174924513993E-3</v>
      </c>
      <c r="R48">
        <v>1.6547174924513993E-3</v>
      </c>
      <c r="S48">
        <v>1.6547174924513993E-3</v>
      </c>
      <c r="T48">
        <v>1.6547174924513993E-3</v>
      </c>
      <c r="U48">
        <v>1.6547174924513993E-3</v>
      </c>
      <c r="V48">
        <v>1.6547174924513993E-3</v>
      </c>
      <c r="W48">
        <v>1.6547174924513993E-3</v>
      </c>
      <c r="X48">
        <v>1.6547174924513993E-3</v>
      </c>
      <c r="Y48">
        <v>1.6547174924513993E-3</v>
      </c>
      <c r="Z48">
        <v>1.6547174924513993E-3</v>
      </c>
      <c r="AA48">
        <v>1.6547174924513993E-3</v>
      </c>
      <c r="AB48">
        <v>1.6547174924513993E-3</v>
      </c>
      <c r="AC48">
        <v>1.6547174924513993E-3</v>
      </c>
      <c r="AD48">
        <v>1.6547174924513993E-3</v>
      </c>
      <c r="AE48">
        <v>1.6547174924513993E-3</v>
      </c>
      <c r="AF48">
        <v>1.6547174924513993E-3</v>
      </c>
      <c r="AG48">
        <v>1.6547174924513993E-3</v>
      </c>
      <c r="AH48">
        <v>1.6547174924513993E-3</v>
      </c>
      <c r="AI48">
        <v>1.6547174924513993E-3</v>
      </c>
      <c r="AJ48">
        <v>1.6547174924513993E-3</v>
      </c>
      <c r="AK48">
        <v>1.6547174924513993E-3</v>
      </c>
      <c r="AL48">
        <v>1.6547174924513993E-3</v>
      </c>
      <c r="AM48">
        <v>1.6547174924513993E-3</v>
      </c>
      <c r="AN48">
        <v>1.6547174924513993E-3</v>
      </c>
      <c r="AO48">
        <v>1.6547174924513993E-3</v>
      </c>
      <c r="AP48">
        <v>1.6547174924513993E-3</v>
      </c>
      <c r="AQ48">
        <v>1.6547174924513993E-3</v>
      </c>
      <c r="AR48">
        <v>1.6547174924513993E-3</v>
      </c>
      <c r="AS48">
        <v>1.6547174924513993E-3</v>
      </c>
      <c r="AT48">
        <v>1.6547174924513993E-3</v>
      </c>
      <c r="AU48">
        <v>1.6547174924513993E-3</v>
      </c>
      <c r="AV48">
        <v>1.6547174924513993E-3</v>
      </c>
      <c r="AW48">
        <v>1.6547174924513993E-3</v>
      </c>
      <c r="AX48">
        <v>1.6547174924513993E-3</v>
      </c>
      <c r="AY48">
        <v>1.6547174924513993E-3</v>
      </c>
      <c r="AZ48">
        <v>1.6547174924513993E-3</v>
      </c>
      <c r="BA48">
        <v>1.6547174924513993E-3</v>
      </c>
      <c r="BB48">
        <v>1.6547174924513993E-3</v>
      </c>
      <c r="BC48">
        <v>1.6547174924513993E-3</v>
      </c>
      <c r="BD48">
        <v>1.6547174924513993E-3</v>
      </c>
      <c r="BE48">
        <v>1.6547174924513993E-3</v>
      </c>
      <c r="BF48">
        <v>1.6547174924513993E-3</v>
      </c>
      <c r="BG48">
        <v>1.6547174924513993E-3</v>
      </c>
      <c r="BH48">
        <v>1.6547174924513993E-3</v>
      </c>
      <c r="BI48">
        <v>1.6547174924513993E-3</v>
      </c>
      <c r="BJ48">
        <v>1.6547174924513993E-3</v>
      </c>
      <c r="BK48">
        <v>1.6547174924513993E-3</v>
      </c>
      <c r="BL48">
        <v>1.6547174924513993E-3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1406</v>
      </c>
      <c r="B49">
        <v>487.82091533353463</v>
      </c>
      <c r="C49">
        <v>1.5800630733191125E-3</v>
      </c>
      <c r="D49">
        <v>20</v>
      </c>
      <c r="E49">
        <v>683</v>
      </c>
      <c r="F49">
        <v>-723</v>
      </c>
      <c r="G49">
        <v>0</v>
      </c>
      <c r="H49">
        <v>0</v>
      </c>
      <c r="I49">
        <v>0</v>
      </c>
      <c r="J49">
        <v>0</v>
      </c>
      <c r="K49">
        <v>0</v>
      </c>
      <c r="L49">
        <v>1.5800630733191125E-3</v>
      </c>
      <c r="M49">
        <v>1.5800630733191125E-3</v>
      </c>
      <c r="N49">
        <v>1.5800630733191125E-3</v>
      </c>
      <c r="O49">
        <v>1.5800630733191125E-3</v>
      </c>
      <c r="P49">
        <v>1.5800630733191125E-3</v>
      </c>
      <c r="Q49">
        <v>1.5800630733191125E-3</v>
      </c>
      <c r="R49">
        <v>1.5800630733191125E-3</v>
      </c>
      <c r="S49">
        <v>1.5800630733191125E-3</v>
      </c>
      <c r="T49">
        <v>1.5800630733191125E-3</v>
      </c>
      <c r="U49">
        <v>1.5800630733191125E-3</v>
      </c>
      <c r="V49">
        <v>1.5800630733191125E-3</v>
      </c>
      <c r="W49">
        <v>1.5800630733191125E-3</v>
      </c>
      <c r="X49">
        <v>1.5800630733191125E-3</v>
      </c>
      <c r="Y49">
        <v>1.5800630733191125E-3</v>
      </c>
      <c r="Z49">
        <v>1.5800630733191125E-3</v>
      </c>
      <c r="AA49">
        <v>1.5800630733191125E-3</v>
      </c>
      <c r="AB49">
        <v>1.5800630733191125E-3</v>
      </c>
      <c r="AC49">
        <v>1.5800630733191125E-3</v>
      </c>
      <c r="AD49">
        <v>1.5800630733191125E-3</v>
      </c>
      <c r="AE49">
        <v>1.5800630733191125E-3</v>
      </c>
      <c r="AF49">
        <v>1.5800630733191125E-3</v>
      </c>
      <c r="AG49">
        <v>1.5800630733191125E-3</v>
      </c>
      <c r="AH49">
        <v>1.5800630733191125E-3</v>
      </c>
      <c r="AI49">
        <v>1.5800630733191125E-3</v>
      </c>
      <c r="AJ49">
        <v>1.5800630733191125E-3</v>
      </c>
      <c r="AK49">
        <v>1.5800630733191125E-3</v>
      </c>
      <c r="AL49">
        <v>1.5800630733191125E-3</v>
      </c>
      <c r="AM49">
        <v>1.5800630733191125E-3</v>
      </c>
      <c r="AN49">
        <v>1.5800630733191125E-3</v>
      </c>
      <c r="AO49">
        <v>1.5800630733191125E-3</v>
      </c>
      <c r="AP49">
        <v>1.5800630733191125E-3</v>
      </c>
      <c r="AQ49">
        <v>1.5800630733191125E-3</v>
      </c>
      <c r="AR49">
        <v>1.5800630733191125E-3</v>
      </c>
      <c r="AS49">
        <v>1.5800630733191125E-3</v>
      </c>
      <c r="AT49">
        <v>1.5800630733191125E-3</v>
      </c>
      <c r="AU49">
        <v>1.5800630733191125E-3</v>
      </c>
      <c r="AV49">
        <v>1.5800630733191125E-3</v>
      </c>
      <c r="AW49">
        <v>1.5800630733191125E-3</v>
      </c>
      <c r="AX49">
        <v>1.5800630733191125E-3</v>
      </c>
      <c r="AY49">
        <v>1.5800630733191125E-3</v>
      </c>
      <c r="AZ49">
        <v>1.5800630733191125E-3</v>
      </c>
      <c r="BA49">
        <v>1.5800630733191125E-3</v>
      </c>
      <c r="BB49">
        <v>1.5800630733191125E-3</v>
      </c>
      <c r="BC49">
        <v>1.5800630733191125E-3</v>
      </c>
      <c r="BD49">
        <v>1.5800630733191125E-3</v>
      </c>
      <c r="BE49">
        <v>1.5800630733191125E-3</v>
      </c>
      <c r="BF49">
        <v>1.5800630733191125E-3</v>
      </c>
      <c r="BG49">
        <v>1.5800630733191125E-3</v>
      </c>
      <c r="BH49">
        <v>1.5800630733191125E-3</v>
      </c>
      <c r="BI49">
        <v>1.5800630733191125E-3</v>
      </c>
      <c r="BJ49">
        <v>1.5800630733191125E-3</v>
      </c>
      <c r="BK49">
        <v>1.5800630733191125E-3</v>
      </c>
      <c r="BL49">
        <v>1.5800630733191125E-3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1395</v>
      </c>
      <c r="B50">
        <v>423.16634337549425</v>
      </c>
      <c r="C50">
        <v>1.3706454397961526E-3</v>
      </c>
      <c r="D50">
        <v>30</v>
      </c>
      <c r="E50">
        <v>667.5</v>
      </c>
      <c r="F50">
        <v>-727.5</v>
      </c>
      <c r="G50">
        <v>0</v>
      </c>
      <c r="H50">
        <v>0</v>
      </c>
      <c r="I50">
        <v>0</v>
      </c>
      <c r="J50">
        <v>0</v>
      </c>
      <c r="K50">
        <v>0</v>
      </c>
      <c r="L50">
        <v>1.3706454397961526E-3</v>
      </c>
      <c r="M50">
        <v>1.3706454397961526E-3</v>
      </c>
      <c r="N50">
        <v>1.3706454397961526E-3</v>
      </c>
      <c r="O50">
        <v>1.3706454397961526E-3</v>
      </c>
      <c r="P50">
        <v>1.3706454397961526E-3</v>
      </c>
      <c r="Q50">
        <v>1.3706454397961526E-3</v>
      </c>
      <c r="R50">
        <v>1.3706454397961526E-3</v>
      </c>
      <c r="S50">
        <v>1.3706454397961526E-3</v>
      </c>
      <c r="T50">
        <v>1.3706454397961526E-3</v>
      </c>
      <c r="U50">
        <v>1.3706454397961526E-3</v>
      </c>
      <c r="V50">
        <v>1.3706454397961526E-3</v>
      </c>
      <c r="W50">
        <v>1.3706454397961526E-3</v>
      </c>
      <c r="X50">
        <v>1.3706454397961526E-3</v>
      </c>
      <c r="Y50">
        <v>1.3706454397961526E-3</v>
      </c>
      <c r="Z50">
        <v>1.3706454397961526E-3</v>
      </c>
      <c r="AA50">
        <v>1.3706454397961526E-3</v>
      </c>
      <c r="AB50">
        <v>1.3706454397961526E-3</v>
      </c>
      <c r="AC50">
        <v>1.3706454397961526E-3</v>
      </c>
      <c r="AD50">
        <v>1.3706454397961526E-3</v>
      </c>
      <c r="AE50">
        <v>1.3706454397961526E-3</v>
      </c>
      <c r="AF50">
        <v>1.3706454397961526E-3</v>
      </c>
      <c r="AG50">
        <v>1.3706454397961526E-3</v>
      </c>
      <c r="AH50">
        <v>1.3706454397961526E-3</v>
      </c>
      <c r="AI50">
        <v>1.3706454397961526E-3</v>
      </c>
      <c r="AJ50">
        <v>1.3706454397961526E-3</v>
      </c>
      <c r="AK50">
        <v>1.3706454397961526E-3</v>
      </c>
      <c r="AL50">
        <v>1.3706454397961526E-3</v>
      </c>
      <c r="AM50">
        <v>1.3706454397961526E-3</v>
      </c>
      <c r="AN50">
        <v>1.3706454397961526E-3</v>
      </c>
      <c r="AO50">
        <v>1.3706454397961526E-3</v>
      </c>
      <c r="AP50">
        <v>1.3706454397961526E-3</v>
      </c>
      <c r="AQ50">
        <v>1.3706454397961526E-3</v>
      </c>
      <c r="AR50">
        <v>1.3706454397961526E-3</v>
      </c>
      <c r="AS50">
        <v>1.3706454397961526E-3</v>
      </c>
      <c r="AT50">
        <v>1.3706454397961526E-3</v>
      </c>
      <c r="AU50">
        <v>1.3706454397961526E-3</v>
      </c>
      <c r="AV50">
        <v>1.3706454397961526E-3</v>
      </c>
      <c r="AW50">
        <v>1.3706454397961526E-3</v>
      </c>
      <c r="AX50">
        <v>1.3706454397961526E-3</v>
      </c>
      <c r="AY50">
        <v>1.3706454397961526E-3</v>
      </c>
      <c r="AZ50">
        <v>1.3706454397961526E-3</v>
      </c>
      <c r="BA50">
        <v>1.3706454397961526E-3</v>
      </c>
      <c r="BB50">
        <v>1.3706454397961526E-3</v>
      </c>
      <c r="BC50">
        <v>1.3706454397961526E-3</v>
      </c>
      <c r="BD50">
        <v>1.3706454397961526E-3</v>
      </c>
      <c r="BE50">
        <v>1.3706454397961526E-3</v>
      </c>
      <c r="BF50">
        <v>1.3706454397961526E-3</v>
      </c>
      <c r="BG50">
        <v>1.3706454397961526E-3</v>
      </c>
      <c r="BH50">
        <v>1.3706454397961526E-3</v>
      </c>
      <c r="BI50">
        <v>1.3706454397961526E-3</v>
      </c>
      <c r="BJ50">
        <v>1.3706454397961526E-3</v>
      </c>
      <c r="BK50">
        <v>1.3706454397961526E-3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1395</v>
      </c>
      <c r="B51">
        <v>438.53539384128948</v>
      </c>
      <c r="C51">
        <v>1.4204261448657117E-3</v>
      </c>
      <c r="D51">
        <v>40</v>
      </c>
      <c r="E51">
        <v>657.5</v>
      </c>
      <c r="F51">
        <v>-737.5</v>
      </c>
      <c r="G51">
        <v>0</v>
      </c>
      <c r="H51">
        <v>0</v>
      </c>
      <c r="I51">
        <v>0</v>
      </c>
      <c r="J51">
        <v>0</v>
      </c>
      <c r="K51">
        <v>0</v>
      </c>
      <c r="L51">
        <v>1.4204261448657117E-3</v>
      </c>
      <c r="M51">
        <v>1.4204261448657117E-3</v>
      </c>
      <c r="N51">
        <v>1.4204261448657117E-3</v>
      </c>
      <c r="O51">
        <v>1.4204261448657117E-3</v>
      </c>
      <c r="P51">
        <v>1.4204261448657117E-3</v>
      </c>
      <c r="Q51">
        <v>1.4204261448657117E-3</v>
      </c>
      <c r="R51">
        <v>1.4204261448657117E-3</v>
      </c>
      <c r="S51">
        <v>1.4204261448657117E-3</v>
      </c>
      <c r="T51">
        <v>1.4204261448657117E-3</v>
      </c>
      <c r="U51">
        <v>1.4204261448657117E-3</v>
      </c>
      <c r="V51">
        <v>1.4204261448657117E-3</v>
      </c>
      <c r="W51">
        <v>1.4204261448657117E-3</v>
      </c>
      <c r="X51">
        <v>1.4204261448657117E-3</v>
      </c>
      <c r="Y51">
        <v>1.4204261448657117E-3</v>
      </c>
      <c r="Z51">
        <v>1.4204261448657117E-3</v>
      </c>
      <c r="AA51">
        <v>1.4204261448657117E-3</v>
      </c>
      <c r="AB51">
        <v>1.4204261448657117E-3</v>
      </c>
      <c r="AC51">
        <v>1.4204261448657117E-3</v>
      </c>
      <c r="AD51">
        <v>1.4204261448657117E-3</v>
      </c>
      <c r="AE51">
        <v>1.4204261448657117E-3</v>
      </c>
      <c r="AF51">
        <v>1.4204261448657117E-3</v>
      </c>
      <c r="AG51">
        <v>1.4204261448657117E-3</v>
      </c>
      <c r="AH51">
        <v>1.4204261448657117E-3</v>
      </c>
      <c r="AI51">
        <v>1.4204261448657117E-3</v>
      </c>
      <c r="AJ51">
        <v>1.4204261448657117E-3</v>
      </c>
      <c r="AK51">
        <v>1.4204261448657117E-3</v>
      </c>
      <c r="AL51">
        <v>1.4204261448657117E-3</v>
      </c>
      <c r="AM51">
        <v>1.4204261448657117E-3</v>
      </c>
      <c r="AN51">
        <v>1.4204261448657117E-3</v>
      </c>
      <c r="AO51">
        <v>1.4204261448657117E-3</v>
      </c>
      <c r="AP51">
        <v>1.4204261448657117E-3</v>
      </c>
      <c r="AQ51">
        <v>1.4204261448657117E-3</v>
      </c>
      <c r="AR51">
        <v>1.4204261448657117E-3</v>
      </c>
      <c r="AS51">
        <v>1.4204261448657117E-3</v>
      </c>
      <c r="AT51">
        <v>1.4204261448657117E-3</v>
      </c>
      <c r="AU51">
        <v>1.4204261448657117E-3</v>
      </c>
      <c r="AV51">
        <v>1.4204261448657117E-3</v>
      </c>
      <c r="AW51">
        <v>1.4204261448657117E-3</v>
      </c>
      <c r="AX51">
        <v>1.4204261448657117E-3</v>
      </c>
      <c r="AY51">
        <v>1.4204261448657117E-3</v>
      </c>
      <c r="AZ51">
        <v>1.4204261448657117E-3</v>
      </c>
      <c r="BA51">
        <v>1.4204261448657117E-3</v>
      </c>
      <c r="BB51">
        <v>1.4204261448657117E-3</v>
      </c>
      <c r="BC51">
        <v>1.4204261448657117E-3</v>
      </c>
      <c r="BD51">
        <v>1.4204261448657117E-3</v>
      </c>
      <c r="BE51">
        <v>1.4204261448657117E-3</v>
      </c>
      <c r="BF51">
        <v>1.4204261448657117E-3</v>
      </c>
      <c r="BG51">
        <v>1.4204261448657117E-3</v>
      </c>
      <c r="BH51">
        <v>1.4204261448657117E-3</v>
      </c>
      <c r="BI51">
        <v>1.4204261448657117E-3</v>
      </c>
      <c r="BJ51">
        <v>1.4204261448657117E-3</v>
      </c>
      <c r="BK51">
        <v>1.4204261448657117E-3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1403</v>
      </c>
      <c r="B52">
        <v>704.29968300022938</v>
      </c>
      <c r="C52">
        <v>2.2812427402751803E-3</v>
      </c>
      <c r="D52">
        <v>30</v>
      </c>
      <c r="E52">
        <v>671.5</v>
      </c>
      <c r="F52">
        <v>-731.5</v>
      </c>
      <c r="G52">
        <v>0</v>
      </c>
      <c r="H52">
        <v>0</v>
      </c>
      <c r="I52">
        <v>0</v>
      </c>
      <c r="J52">
        <v>0</v>
      </c>
      <c r="K52">
        <v>0</v>
      </c>
      <c r="L52">
        <v>2.2812427402751803E-3</v>
      </c>
      <c r="M52">
        <v>2.2812427402751803E-3</v>
      </c>
      <c r="N52">
        <v>2.2812427402751803E-3</v>
      </c>
      <c r="O52">
        <v>2.2812427402751803E-3</v>
      </c>
      <c r="P52">
        <v>2.2812427402751803E-3</v>
      </c>
      <c r="Q52">
        <v>2.2812427402751803E-3</v>
      </c>
      <c r="R52">
        <v>2.2812427402751803E-3</v>
      </c>
      <c r="S52">
        <v>2.2812427402751803E-3</v>
      </c>
      <c r="T52">
        <v>2.2812427402751803E-3</v>
      </c>
      <c r="U52">
        <v>2.2812427402751803E-3</v>
      </c>
      <c r="V52">
        <v>2.2812427402751803E-3</v>
      </c>
      <c r="W52">
        <v>2.2812427402751803E-3</v>
      </c>
      <c r="X52">
        <v>2.2812427402751803E-3</v>
      </c>
      <c r="Y52">
        <v>2.2812427402751803E-3</v>
      </c>
      <c r="Z52">
        <v>2.2812427402751803E-3</v>
      </c>
      <c r="AA52">
        <v>2.2812427402751803E-3</v>
      </c>
      <c r="AB52">
        <v>2.2812427402751803E-3</v>
      </c>
      <c r="AC52">
        <v>2.2812427402751803E-3</v>
      </c>
      <c r="AD52">
        <v>2.2812427402751803E-3</v>
      </c>
      <c r="AE52">
        <v>2.2812427402751803E-3</v>
      </c>
      <c r="AF52">
        <v>2.2812427402751803E-3</v>
      </c>
      <c r="AG52">
        <v>2.2812427402751803E-3</v>
      </c>
      <c r="AH52">
        <v>2.2812427402751803E-3</v>
      </c>
      <c r="AI52">
        <v>2.2812427402751803E-3</v>
      </c>
      <c r="AJ52">
        <v>2.2812427402751803E-3</v>
      </c>
      <c r="AK52">
        <v>2.2812427402751803E-3</v>
      </c>
      <c r="AL52">
        <v>2.2812427402751803E-3</v>
      </c>
      <c r="AM52">
        <v>2.2812427402751803E-3</v>
      </c>
      <c r="AN52">
        <v>2.2812427402751803E-3</v>
      </c>
      <c r="AO52">
        <v>2.2812427402751803E-3</v>
      </c>
      <c r="AP52">
        <v>2.2812427402751803E-3</v>
      </c>
      <c r="AQ52">
        <v>2.2812427402751803E-3</v>
      </c>
      <c r="AR52">
        <v>2.2812427402751803E-3</v>
      </c>
      <c r="AS52">
        <v>2.2812427402751803E-3</v>
      </c>
      <c r="AT52">
        <v>2.2812427402751803E-3</v>
      </c>
      <c r="AU52">
        <v>2.2812427402751803E-3</v>
      </c>
      <c r="AV52">
        <v>2.2812427402751803E-3</v>
      </c>
      <c r="AW52">
        <v>2.2812427402751803E-3</v>
      </c>
      <c r="AX52">
        <v>2.2812427402751803E-3</v>
      </c>
      <c r="AY52">
        <v>2.2812427402751803E-3</v>
      </c>
      <c r="AZ52">
        <v>2.2812427402751803E-3</v>
      </c>
      <c r="BA52">
        <v>2.2812427402751803E-3</v>
      </c>
      <c r="BB52">
        <v>2.2812427402751803E-3</v>
      </c>
      <c r="BC52">
        <v>2.2812427402751803E-3</v>
      </c>
      <c r="BD52">
        <v>2.2812427402751803E-3</v>
      </c>
      <c r="BE52">
        <v>2.2812427402751803E-3</v>
      </c>
      <c r="BF52">
        <v>2.2812427402751803E-3</v>
      </c>
      <c r="BG52">
        <v>2.2812427402751803E-3</v>
      </c>
      <c r="BH52">
        <v>2.2812427402751803E-3</v>
      </c>
      <c r="BI52">
        <v>2.2812427402751803E-3</v>
      </c>
      <c r="BJ52">
        <v>2.2812427402751803E-3</v>
      </c>
      <c r="BK52">
        <v>2.2812427402751803E-3</v>
      </c>
      <c r="BL52">
        <v>2.2812427402751803E-3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1403</v>
      </c>
      <c r="B53">
        <v>719.60132897092694</v>
      </c>
      <c r="C53">
        <v>2.3308051206474335E-3</v>
      </c>
      <c r="D53">
        <v>20</v>
      </c>
      <c r="E53">
        <v>681.5</v>
      </c>
      <c r="F53">
        <v>-721.5</v>
      </c>
      <c r="G53">
        <v>0</v>
      </c>
      <c r="H53">
        <v>0</v>
      </c>
      <c r="I53">
        <v>0</v>
      </c>
      <c r="J53">
        <v>0</v>
      </c>
      <c r="K53">
        <v>0</v>
      </c>
      <c r="L53">
        <v>2.3308051206474335E-3</v>
      </c>
      <c r="M53">
        <v>2.3308051206474335E-3</v>
      </c>
      <c r="N53">
        <v>2.3308051206474335E-3</v>
      </c>
      <c r="O53">
        <v>2.3308051206474335E-3</v>
      </c>
      <c r="P53">
        <v>2.3308051206474335E-3</v>
      </c>
      <c r="Q53">
        <v>2.3308051206474335E-3</v>
      </c>
      <c r="R53">
        <v>2.3308051206474335E-3</v>
      </c>
      <c r="S53">
        <v>2.3308051206474335E-3</v>
      </c>
      <c r="T53">
        <v>2.3308051206474335E-3</v>
      </c>
      <c r="U53">
        <v>2.3308051206474335E-3</v>
      </c>
      <c r="V53">
        <v>2.3308051206474335E-3</v>
      </c>
      <c r="W53">
        <v>2.3308051206474335E-3</v>
      </c>
      <c r="X53">
        <v>2.3308051206474335E-3</v>
      </c>
      <c r="Y53">
        <v>2.3308051206474335E-3</v>
      </c>
      <c r="Z53">
        <v>2.3308051206474335E-3</v>
      </c>
      <c r="AA53">
        <v>2.3308051206474335E-3</v>
      </c>
      <c r="AB53">
        <v>2.3308051206474335E-3</v>
      </c>
      <c r="AC53">
        <v>2.3308051206474335E-3</v>
      </c>
      <c r="AD53">
        <v>2.3308051206474335E-3</v>
      </c>
      <c r="AE53">
        <v>2.3308051206474335E-3</v>
      </c>
      <c r="AF53">
        <v>2.3308051206474335E-3</v>
      </c>
      <c r="AG53">
        <v>2.3308051206474335E-3</v>
      </c>
      <c r="AH53">
        <v>2.3308051206474335E-3</v>
      </c>
      <c r="AI53">
        <v>2.3308051206474335E-3</v>
      </c>
      <c r="AJ53">
        <v>2.3308051206474335E-3</v>
      </c>
      <c r="AK53">
        <v>2.3308051206474335E-3</v>
      </c>
      <c r="AL53">
        <v>2.3308051206474335E-3</v>
      </c>
      <c r="AM53">
        <v>2.3308051206474335E-3</v>
      </c>
      <c r="AN53">
        <v>2.3308051206474335E-3</v>
      </c>
      <c r="AO53">
        <v>2.3308051206474335E-3</v>
      </c>
      <c r="AP53">
        <v>2.3308051206474335E-3</v>
      </c>
      <c r="AQ53">
        <v>2.3308051206474335E-3</v>
      </c>
      <c r="AR53">
        <v>2.3308051206474335E-3</v>
      </c>
      <c r="AS53">
        <v>2.3308051206474335E-3</v>
      </c>
      <c r="AT53">
        <v>2.3308051206474335E-3</v>
      </c>
      <c r="AU53">
        <v>2.3308051206474335E-3</v>
      </c>
      <c r="AV53">
        <v>2.3308051206474335E-3</v>
      </c>
      <c r="AW53">
        <v>2.3308051206474335E-3</v>
      </c>
      <c r="AX53">
        <v>2.3308051206474335E-3</v>
      </c>
      <c r="AY53">
        <v>2.3308051206474335E-3</v>
      </c>
      <c r="AZ53">
        <v>2.3308051206474335E-3</v>
      </c>
      <c r="BA53">
        <v>2.3308051206474335E-3</v>
      </c>
      <c r="BB53">
        <v>2.3308051206474335E-3</v>
      </c>
      <c r="BC53">
        <v>2.3308051206474335E-3</v>
      </c>
      <c r="BD53">
        <v>2.3308051206474335E-3</v>
      </c>
      <c r="BE53">
        <v>2.3308051206474335E-3</v>
      </c>
      <c r="BF53">
        <v>2.3308051206474335E-3</v>
      </c>
      <c r="BG53">
        <v>2.3308051206474335E-3</v>
      </c>
      <c r="BH53">
        <v>2.3308051206474335E-3</v>
      </c>
      <c r="BI53">
        <v>2.3308051206474335E-3</v>
      </c>
      <c r="BJ53">
        <v>2.3308051206474335E-3</v>
      </c>
      <c r="BK53">
        <v>2.3308051206474335E-3</v>
      </c>
      <c r="BL53">
        <v>2.3308051206474335E-3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1403</v>
      </c>
      <c r="B54">
        <v>781.56205160484194</v>
      </c>
      <c r="C54">
        <v>2.5314973147553448E-3</v>
      </c>
      <c r="D54">
        <v>10</v>
      </c>
      <c r="E54">
        <v>691.5</v>
      </c>
      <c r="F54">
        <v>-711.5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2.5314973147553448E-3</v>
      </c>
      <c r="N54">
        <v>2.5314973147553448E-3</v>
      </c>
      <c r="O54">
        <v>2.5314973147553448E-3</v>
      </c>
      <c r="P54">
        <v>2.5314973147553448E-3</v>
      </c>
      <c r="Q54">
        <v>2.5314973147553448E-3</v>
      </c>
      <c r="R54">
        <v>2.5314973147553448E-3</v>
      </c>
      <c r="S54">
        <v>2.5314973147553448E-3</v>
      </c>
      <c r="T54">
        <v>2.5314973147553448E-3</v>
      </c>
      <c r="U54">
        <v>2.5314973147553448E-3</v>
      </c>
      <c r="V54">
        <v>2.5314973147553448E-3</v>
      </c>
      <c r="W54">
        <v>2.5314973147553448E-3</v>
      </c>
      <c r="X54">
        <v>2.5314973147553448E-3</v>
      </c>
      <c r="Y54">
        <v>2.5314973147553448E-3</v>
      </c>
      <c r="Z54">
        <v>2.5314973147553448E-3</v>
      </c>
      <c r="AA54">
        <v>2.5314973147553448E-3</v>
      </c>
      <c r="AB54">
        <v>2.5314973147553448E-3</v>
      </c>
      <c r="AC54">
        <v>2.5314973147553448E-3</v>
      </c>
      <c r="AD54">
        <v>2.5314973147553448E-3</v>
      </c>
      <c r="AE54">
        <v>2.5314973147553448E-3</v>
      </c>
      <c r="AF54">
        <v>2.5314973147553448E-3</v>
      </c>
      <c r="AG54">
        <v>2.5314973147553448E-3</v>
      </c>
      <c r="AH54">
        <v>2.5314973147553448E-3</v>
      </c>
      <c r="AI54">
        <v>2.5314973147553448E-3</v>
      </c>
      <c r="AJ54">
        <v>2.5314973147553448E-3</v>
      </c>
      <c r="AK54">
        <v>2.5314973147553448E-3</v>
      </c>
      <c r="AL54">
        <v>2.5314973147553448E-3</v>
      </c>
      <c r="AM54">
        <v>2.5314973147553448E-3</v>
      </c>
      <c r="AN54">
        <v>2.5314973147553448E-3</v>
      </c>
      <c r="AO54">
        <v>2.5314973147553448E-3</v>
      </c>
      <c r="AP54">
        <v>2.5314973147553448E-3</v>
      </c>
      <c r="AQ54">
        <v>2.5314973147553448E-3</v>
      </c>
      <c r="AR54">
        <v>2.5314973147553448E-3</v>
      </c>
      <c r="AS54">
        <v>2.5314973147553448E-3</v>
      </c>
      <c r="AT54">
        <v>2.5314973147553448E-3</v>
      </c>
      <c r="AU54">
        <v>2.5314973147553448E-3</v>
      </c>
      <c r="AV54">
        <v>2.5314973147553448E-3</v>
      </c>
      <c r="AW54">
        <v>2.5314973147553448E-3</v>
      </c>
      <c r="AX54">
        <v>2.5314973147553448E-3</v>
      </c>
      <c r="AY54">
        <v>2.5314973147553448E-3</v>
      </c>
      <c r="AZ54">
        <v>2.5314973147553448E-3</v>
      </c>
      <c r="BA54">
        <v>2.5314973147553448E-3</v>
      </c>
      <c r="BB54">
        <v>2.5314973147553448E-3</v>
      </c>
      <c r="BC54">
        <v>2.5314973147553448E-3</v>
      </c>
      <c r="BD54">
        <v>2.5314973147553448E-3</v>
      </c>
      <c r="BE54">
        <v>2.5314973147553448E-3</v>
      </c>
      <c r="BF54">
        <v>2.5314973147553448E-3</v>
      </c>
      <c r="BG54">
        <v>2.5314973147553448E-3</v>
      </c>
      <c r="BH54">
        <v>2.5314973147553448E-3</v>
      </c>
      <c r="BI54">
        <v>2.5314973147553448E-3</v>
      </c>
      <c r="BJ54">
        <v>2.5314973147553448E-3</v>
      </c>
      <c r="BK54">
        <v>2.5314973147553448E-3</v>
      </c>
      <c r="BL54">
        <v>2.5314973147553448E-3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1403</v>
      </c>
      <c r="B55">
        <v>745.87456498451047</v>
      </c>
      <c r="C55">
        <v>2.4159047314611221E-3</v>
      </c>
      <c r="D55">
        <v>0</v>
      </c>
      <c r="E55">
        <v>701.5</v>
      </c>
      <c r="F55">
        <v>-701.5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2.4159047314611221E-3</v>
      </c>
      <c r="N55">
        <v>2.4159047314611221E-3</v>
      </c>
      <c r="O55">
        <v>2.4159047314611221E-3</v>
      </c>
      <c r="P55">
        <v>2.4159047314611221E-3</v>
      </c>
      <c r="Q55">
        <v>2.4159047314611221E-3</v>
      </c>
      <c r="R55">
        <v>2.4159047314611221E-3</v>
      </c>
      <c r="S55">
        <v>2.4159047314611221E-3</v>
      </c>
      <c r="T55">
        <v>2.4159047314611221E-3</v>
      </c>
      <c r="U55">
        <v>2.4159047314611221E-3</v>
      </c>
      <c r="V55">
        <v>2.4159047314611221E-3</v>
      </c>
      <c r="W55">
        <v>2.4159047314611221E-3</v>
      </c>
      <c r="X55">
        <v>2.4159047314611221E-3</v>
      </c>
      <c r="Y55">
        <v>2.4159047314611221E-3</v>
      </c>
      <c r="Z55">
        <v>2.4159047314611221E-3</v>
      </c>
      <c r="AA55">
        <v>2.4159047314611221E-3</v>
      </c>
      <c r="AB55">
        <v>2.4159047314611221E-3</v>
      </c>
      <c r="AC55">
        <v>2.4159047314611221E-3</v>
      </c>
      <c r="AD55">
        <v>2.4159047314611221E-3</v>
      </c>
      <c r="AE55">
        <v>2.4159047314611221E-3</v>
      </c>
      <c r="AF55">
        <v>2.4159047314611221E-3</v>
      </c>
      <c r="AG55">
        <v>2.4159047314611221E-3</v>
      </c>
      <c r="AH55">
        <v>2.4159047314611221E-3</v>
      </c>
      <c r="AI55">
        <v>2.4159047314611221E-3</v>
      </c>
      <c r="AJ55">
        <v>2.4159047314611221E-3</v>
      </c>
      <c r="AK55">
        <v>2.4159047314611221E-3</v>
      </c>
      <c r="AL55">
        <v>2.4159047314611221E-3</v>
      </c>
      <c r="AM55">
        <v>2.4159047314611221E-3</v>
      </c>
      <c r="AN55">
        <v>2.4159047314611221E-3</v>
      </c>
      <c r="AO55">
        <v>2.4159047314611221E-3</v>
      </c>
      <c r="AP55">
        <v>2.4159047314611221E-3</v>
      </c>
      <c r="AQ55">
        <v>2.4159047314611221E-3</v>
      </c>
      <c r="AR55">
        <v>2.4159047314611221E-3</v>
      </c>
      <c r="AS55">
        <v>2.4159047314611221E-3</v>
      </c>
      <c r="AT55">
        <v>2.4159047314611221E-3</v>
      </c>
      <c r="AU55">
        <v>2.4159047314611221E-3</v>
      </c>
      <c r="AV55">
        <v>2.4159047314611221E-3</v>
      </c>
      <c r="AW55">
        <v>2.4159047314611221E-3</v>
      </c>
      <c r="AX55">
        <v>2.4159047314611221E-3</v>
      </c>
      <c r="AY55">
        <v>2.4159047314611221E-3</v>
      </c>
      <c r="AZ55">
        <v>2.4159047314611221E-3</v>
      </c>
      <c r="BA55">
        <v>2.4159047314611221E-3</v>
      </c>
      <c r="BB55">
        <v>2.4159047314611221E-3</v>
      </c>
      <c r="BC55">
        <v>2.4159047314611221E-3</v>
      </c>
      <c r="BD55">
        <v>2.4159047314611221E-3</v>
      </c>
      <c r="BE55">
        <v>2.4159047314611221E-3</v>
      </c>
      <c r="BF55">
        <v>2.4159047314611221E-3</v>
      </c>
      <c r="BG55">
        <v>2.4159047314611221E-3</v>
      </c>
      <c r="BH55">
        <v>2.4159047314611221E-3</v>
      </c>
      <c r="BI55">
        <v>2.4159047314611221E-3</v>
      </c>
      <c r="BJ55">
        <v>2.4159047314611221E-3</v>
      </c>
      <c r="BK55">
        <v>2.4159047314611221E-3</v>
      </c>
      <c r="BL55">
        <v>2.4159047314611221E-3</v>
      </c>
      <c r="BM55">
        <v>2.4159047314611221E-3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1347</v>
      </c>
      <c r="B56">
        <v>505.48353637520665</v>
      </c>
      <c r="C56">
        <v>1.6372727058066696E-3</v>
      </c>
      <c r="D56">
        <v>-10</v>
      </c>
      <c r="E56">
        <v>683.5</v>
      </c>
      <c r="F56">
        <v>-663.5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1.6372727058066696E-3</v>
      </c>
      <c r="P56">
        <v>1.6372727058066696E-3</v>
      </c>
      <c r="Q56">
        <v>1.6372727058066696E-3</v>
      </c>
      <c r="R56">
        <v>1.6372727058066696E-3</v>
      </c>
      <c r="S56">
        <v>1.6372727058066696E-3</v>
      </c>
      <c r="T56">
        <v>1.6372727058066696E-3</v>
      </c>
      <c r="U56">
        <v>1.6372727058066696E-3</v>
      </c>
      <c r="V56">
        <v>1.6372727058066696E-3</v>
      </c>
      <c r="W56">
        <v>1.6372727058066696E-3</v>
      </c>
      <c r="X56">
        <v>1.6372727058066696E-3</v>
      </c>
      <c r="Y56">
        <v>1.6372727058066696E-3</v>
      </c>
      <c r="Z56">
        <v>1.6372727058066696E-3</v>
      </c>
      <c r="AA56">
        <v>1.6372727058066696E-3</v>
      </c>
      <c r="AB56">
        <v>1.6372727058066696E-3</v>
      </c>
      <c r="AC56">
        <v>1.6372727058066696E-3</v>
      </c>
      <c r="AD56">
        <v>1.6372727058066696E-3</v>
      </c>
      <c r="AE56">
        <v>1.6372727058066696E-3</v>
      </c>
      <c r="AF56">
        <v>1.6372727058066696E-3</v>
      </c>
      <c r="AG56">
        <v>1.6372727058066696E-3</v>
      </c>
      <c r="AH56">
        <v>1.6372727058066696E-3</v>
      </c>
      <c r="AI56">
        <v>1.6372727058066696E-3</v>
      </c>
      <c r="AJ56">
        <v>1.6372727058066696E-3</v>
      </c>
      <c r="AK56">
        <v>1.6372727058066696E-3</v>
      </c>
      <c r="AL56">
        <v>1.6372727058066696E-3</v>
      </c>
      <c r="AM56">
        <v>1.6372727058066696E-3</v>
      </c>
      <c r="AN56">
        <v>1.6372727058066696E-3</v>
      </c>
      <c r="AO56">
        <v>1.6372727058066696E-3</v>
      </c>
      <c r="AP56">
        <v>1.6372727058066696E-3</v>
      </c>
      <c r="AQ56">
        <v>1.6372727058066696E-3</v>
      </c>
      <c r="AR56">
        <v>1.6372727058066696E-3</v>
      </c>
      <c r="AS56">
        <v>1.6372727058066696E-3</v>
      </c>
      <c r="AT56">
        <v>1.6372727058066696E-3</v>
      </c>
      <c r="AU56">
        <v>1.6372727058066696E-3</v>
      </c>
      <c r="AV56">
        <v>1.6372727058066696E-3</v>
      </c>
      <c r="AW56">
        <v>1.6372727058066696E-3</v>
      </c>
      <c r="AX56">
        <v>1.6372727058066696E-3</v>
      </c>
      <c r="AY56">
        <v>1.6372727058066696E-3</v>
      </c>
      <c r="AZ56">
        <v>1.6372727058066696E-3</v>
      </c>
      <c r="BA56">
        <v>1.6372727058066696E-3</v>
      </c>
      <c r="BB56">
        <v>1.6372727058066696E-3</v>
      </c>
      <c r="BC56">
        <v>1.6372727058066696E-3</v>
      </c>
      <c r="BD56">
        <v>1.6372727058066696E-3</v>
      </c>
      <c r="BE56">
        <v>1.6372727058066696E-3</v>
      </c>
      <c r="BF56">
        <v>1.6372727058066696E-3</v>
      </c>
      <c r="BG56">
        <v>1.6372727058066696E-3</v>
      </c>
      <c r="BH56">
        <v>1.6372727058066696E-3</v>
      </c>
      <c r="BI56">
        <v>1.6372727058066696E-3</v>
      </c>
      <c r="BJ56">
        <v>1.6372727058066696E-3</v>
      </c>
      <c r="BK56">
        <v>1.6372727058066696E-3</v>
      </c>
      <c r="BL56">
        <v>1.6372727058066696E-3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1347</v>
      </c>
      <c r="B57">
        <v>540.60842407205064</v>
      </c>
      <c r="C57">
        <v>1.751043018353268E-3</v>
      </c>
      <c r="D57">
        <v>-20</v>
      </c>
      <c r="E57">
        <v>693.5</v>
      </c>
      <c r="F57">
        <v>-653.5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1.751043018353268E-3</v>
      </c>
      <c r="P57">
        <v>1.751043018353268E-3</v>
      </c>
      <c r="Q57">
        <v>1.751043018353268E-3</v>
      </c>
      <c r="R57">
        <v>1.751043018353268E-3</v>
      </c>
      <c r="S57">
        <v>1.751043018353268E-3</v>
      </c>
      <c r="T57">
        <v>1.751043018353268E-3</v>
      </c>
      <c r="U57">
        <v>1.751043018353268E-3</v>
      </c>
      <c r="V57">
        <v>1.751043018353268E-3</v>
      </c>
      <c r="W57">
        <v>1.751043018353268E-3</v>
      </c>
      <c r="X57">
        <v>1.751043018353268E-3</v>
      </c>
      <c r="Y57">
        <v>1.751043018353268E-3</v>
      </c>
      <c r="Z57">
        <v>1.751043018353268E-3</v>
      </c>
      <c r="AA57">
        <v>1.751043018353268E-3</v>
      </c>
      <c r="AB57">
        <v>1.751043018353268E-3</v>
      </c>
      <c r="AC57">
        <v>1.751043018353268E-3</v>
      </c>
      <c r="AD57">
        <v>1.751043018353268E-3</v>
      </c>
      <c r="AE57">
        <v>1.751043018353268E-3</v>
      </c>
      <c r="AF57">
        <v>1.751043018353268E-3</v>
      </c>
      <c r="AG57">
        <v>1.751043018353268E-3</v>
      </c>
      <c r="AH57">
        <v>1.751043018353268E-3</v>
      </c>
      <c r="AI57">
        <v>1.751043018353268E-3</v>
      </c>
      <c r="AJ57">
        <v>1.751043018353268E-3</v>
      </c>
      <c r="AK57">
        <v>1.751043018353268E-3</v>
      </c>
      <c r="AL57">
        <v>1.751043018353268E-3</v>
      </c>
      <c r="AM57">
        <v>1.751043018353268E-3</v>
      </c>
      <c r="AN57">
        <v>1.751043018353268E-3</v>
      </c>
      <c r="AO57">
        <v>1.751043018353268E-3</v>
      </c>
      <c r="AP57">
        <v>1.751043018353268E-3</v>
      </c>
      <c r="AQ57">
        <v>1.751043018353268E-3</v>
      </c>
      <c r="AR57">
        <v>1.751043018353268E-3</v>
      </c>
      <c r="AS57">
        <v>1.751043018353268E-3</v>
      </c>
      <c r="AT57">
        <v>1.751043018353268E-3</v>
      </c>
      <c r="AU57">
        <v>1.751043018353268E-3</v>
      </c>
      <c r="AV57">
        <v>1.751043018353268E-3</v>
      </c>
      <c r="AW57">
        <v>1.751043018353268E-3</v>
      </c>
      <c r="AX57">
        <v>1.751043018353268E-3</v>
      </c>
      <c r="AY57">
        <v>1.751043018353268E-3</v>
      </c>
      <c r="AZ57">
        <v>1.751043018353268E-3</v>
      </c>
      <c r="BA57">
        <v>1.751043018353268E-3</v>
      </c>
      <c r="BB57">
        <v>1.751043018353268E-3</v>
      </c>
      <c r="BC57">
        <v>1.751043018353268E-3</v>
      </c>
      <c r="BD57">
        <v>1.751043018353268E-3</v>
      </c>
      <c r="BE57">
        <v>1.751043018353268E-3</v>
      </c>
      <c r="BF57">
        <v>1.751043018353268E-3</v>
      </c>
      <c r="BG57">
        <v>1.751043018353268E-3</v>
      </c>
      <c r="BH57">
        <v>1.751043018353268E-3</v>
      </c>
      <c r="BI57">
        <v>1.751043018353268E-3</v>
      </c>
      <c r="BJ57">
        <v>1.751043018353268E-3</v>
      </c>
      <c r="BK57">
        <v>1.751043018353268E-3</v>
      </c>
      <c r="BL57">
        <v>1.751043018353268E-3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1347</v>
      </c>
      <c r="B58">
        <v>522.21045965424355</v>
      </c>
      <c r="C58">
        <v>1.691451591895179E-3</v>
      </c>
      <c r="D58">
        <v>-30</v>
      </c>
      <c r="E58">
        <v>703.5</v>
      </c>
      <c r="F58">
        <v>-643.5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1.691451591895179E-3</v>
      </c>
      <c r="P58">
        <v>1.691451591895179E-3</v>
      </c>
      <c r="Q58">
        <v>1.691451591895179E-3</v>
      </c>
      <c r="R58">
        <v>1.691451591895179E-3</v>
      </c>
      <c r="S58">
        <v>1.691451591895179E-3</v>
      </c>
      <c r="T58">
        <v>1.691451591895179E-3</v>
      </c>
      <c r="U58">
        <v>1.691451591895179E-3</v>
      </c>
      <c r="V58">
        <v>1.691451591895179E-3</v>
      </c>
      <c r="W58">
        <v>1.691451591895179E-3</v>
      </c>
      <c r="X58">
        <v>1.691451591895179E-3</v>
      </c>
      <c r="Y58">
        <v>1.691451591895179E-3</v>
      </c>
      <c r="Z58">
        <v>1.691451591895179E-3</v>
      </c>
      <c r="AA58">
        <v>1.691451591895179E-3</v>
      </c>
      <c r="AB58">
        <v>1.691451591895179E-3</v>
      </c>
      <c r="AC58">
        <v>1.691451591895179E-3</v>
      </c>
      <c r="AD58">
        <v>1.691451591895179E-3</v>
      </c>
      <c r="AE58">
        <v>1.691451591895179E-3</v>
      </c>
      <c r="AF58">
        <v>1.691451591895179E-3</v>
      </c>
      <c r="AG58">
        <v>1.691451591895179E-3</v>
      </c>
      <c r="AH58">
        <v>1.691451591895179E-3</v>
      </c>
      <c r="AI58">
        <v>1.691451591895179E-3</v>
      </c>
      <c r="AJ58">
        <v>1.691451591895179E-3</v>
      </c>
      <c r="AK58">
        <v>1.691451591895179E-3</v>
      </c>
      <c r="AL58">
        <v>1.691451591895179E-3</v>
      </c>
      <c r="AM58">
        <v>1.691451591895179E-3</v>
      </c>
      <c r="AN58">
        <v>1.691451591895179E-3</v>
      </c>
      <c r="AO58">
        <v>1.691451591895179E-3</v>
      </c>
      <c r="AP58">
        <v>1.691451591895179E-3</v>
      </c>
      <c r="AQ58">
        <v>1.691451591895179E-3</v>
      </c>
      <c r="AR58">
        <v>1.691451591895179E-3</v>
      </c>
      <c r="AS58">
        <v>1.691451591895179E-3</v>
      </c>
      <c r="AT58">
        <v>1.691451591895179E-3</v>
      </c>
      <c r="AU58">
        <v>1.691451591895179E-3</v>
      </c>
      <c r="AV58">
        <v>1.691451591895179E-3</v>
      </c>
      <c r="AW58">
        <v>1.691451591895179E-3</v>
      </c>
      <c r="AX58">
        <v>1.691451591895179E-3</v>
      </c>
      <c r="AY58">
        <v>1.691451591895179E-3</v>
      </c>
      <c r="AZ58">
        <v>1.691451591895179E-3</v>
      </c>
      <c r="BA58">
        <v>1.691451591895179E-3</v>
      </c>
      <c r="BB58">
        <v>1.691451591895179E-3</v>
      </c>
      <c r="BC58">
        <v>1.691451591895179E-3</v>
      </c>
      <c r="BD58">
        <v>1.691451591895179E-3</v>
      </c>
      <c r="BE58">
        <v>1.691451591895179E-3</v>
      </c>
      <c r="BF58">
        <v>1.691451591895179E-3</v>
      </c>
      <c r="BG58">
        <v>1.691451591895179E-3</v>
      </c>
      <c r="BH58">
        <v>1.691451591895179E-3</v>
      </c>
      <c r="BI58">
        <v>1.691451591895179E-3</v>
      </c>
      <c r="BJ58">
        <v>1.691451591895179E-3</v>
      </c>
      <c r="BK58">
        <v>1.691451591895179E-3</v>
      </c>
      <c r="BL58">
        <v>1.691451591895179E-3</v>
      </c>
      <c r="BM58">
        <v>1.691451591895179E-3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1347</v>
      </c>
      <c r="B59">
        <v>536.37107541094554</v>
      </c>
      <c r="C59">
        <v>1.7373181493742233E-3</v>
      </c>
      <c r="D59">
        <v>-40</v>
      </c>
      <c r="E59">
        <v>713.5</v>
      </c>
      <c r="F59">
        <v>-633.5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1.7373181493742233E-3</v>
      </c>
      <c r="Q59">
        <v>1.7373181493742233E-3</v>
      </c>
      <c r="R59">
        <v>1.7373181493742233E-3</v>
      </c>
      <c r="S59">
        <v>1.7373181493742233E-3</v>
      </c>
      <c r="T59">
        <v>1.7373181493742233E-3</v>
      </c>
      <c r="U59">
        <v>1.7373181493742233E-3</v>
      </c>
      <c r="V59">
        <v>1.7373181493742233E-3</v>
      </c>
      <c r="W59">
        <v>1.7373181493742233E-3</v>
      </c>
      <c r="X59">
        <v>1.7373181493742233E-3</v>
      </c>
      <c r="Y59">
        <v>1.7373181493742233E-3</v>
      </c>
      <c r="Z59">
        <v>1.7373181493742233E-3</v>
      </c>
      <c r="AA59">
        <v>1.7373181493742233E-3</v>
      </c>
      <c r="AB59">
        <v>1.7373181493742233E-3</v>
      </c>
      <c r="AC59">
        <v>1.7373181493742233E-3</v>
      </c>
      <c r="AD59">
        <v>1.7373181493742233E-3</v>
      </c>
      <c r="AE59">
        <v>1.7373181493742233E-3</v>
      </c>
      <c r="AF59">
        <v>1.7373181493742233E-3</v>
      </c>
      <c r="AG59">
        <v>1.7373181493742233E-3</v>
      </c>
      <c r="AH59">
        <v>1.7373181493742233E-3</v>
      </c>
      <c r="AI59">
        <v>1.7373181493742233E-3</v>
      </c>
      <c r="AJ59">
        <v>1.7373181493742233E-3</v>
      </c>
      <c r="AK59">
        <v>1.7373181493742233E-3</v>
      </c>
      <c r="AL59">
        <v>1.7373181493742233E-3</v>
      </c>
      <c r="AM59">
        <v>1.7373181493742233E-3</v>
      </c>
      <c r="AN59">
        <v>1.7373181493742233E-3</v>
      </c>
      <c r="AO59">
        <v>1.7373181493742233E-3</v>
      </c>
      <c r="AP59">
        <v>1.7373181493742233E-3</v>
      </c>
      <c r="AQ59">
        <v>1.7373181493742233E-3</v>
      </c>
      <c r="AR59">
        <v>1.7373181493742233E-3</v>
      </c>
      <c r="AS59">
        <v>1.7373181493742233E-3</v>
      </c>
      <c r="AT59">
        <v>1.7373181493742233E-3</v>
      </c>
      <c r="AU59">
        <v>1.7373181493742233E-3</v>
      </c>
      <c r="AV59">
        <v>1.7373181493742233E-3</v>
      </c>
      <c r="AW59">
        <v>1.7373181493742233E-3</v>
      </c>
      <c r="AX59">
        <v>1.7373181493742233E-3</v>
      </c>
      <c r="AY59">
        <v>1.7373181493742233E-3</v>
      </c>
      <c r="AZ59">
        <v>1.7373181493742233E-3</v>
      </c>
      <c r="BA59">
        <v>1.7373181493742233E-3</v>
      </c>
      <c r="BB59">
        <v>1.7373181493742233E-3</v>
      </c>
      <c r="BC59">
        <v>1.7373181493742233E-3</v>
      </c>
      <c r="BD59">
        <v>1.7373181493742233E-3</v>
      </c>
      <c r="BE59">
        <v>1.7373181493742233E-3</v>
      </c>
      <c r="BF59">
        <v>1.7373181493742233E-3</v>
      </c>
      <c r="BG59">
        <v>1.7373181493742233E-3</v>
      </c>
      <c r="BH59">
        <v>1.7373181493742233E-3</v>
      </c>
      <c r="BI59">
        <v>1.7373181493742233E-3</v>
      </c>
      <c r="BJ59">
        <v>1.7373181493742233E-3</v>
      </c>
      <c r="BK59">
        <v>1.7373181493742233E-3</v>
      </c>
      <c r="BL59">
        <v>1.7373181493742233E-3</v>
      </c>
      <c r="BM59">
        <v>1.7373181493742233E-3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1347</v>
      </c>
      <c r="B60">
        <v>513.33976400745485</v>
      </c>
      <c r="C60">
        <v>1.6627192063299555E-3</v>
      </c>
      <c r="D60">
        <v>-30</v>
      </c>
      <c r="E60">
        <v>703.5</v>
      </c>
      <c r="F60">
        <v>-643.5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1.6627192063299555E-3</v>
      </c>
      <c r="P60">
        <v>1.6627192063299555E-3</v>
      </c>
      <c r="Q60">
        <v>1.6627192063299555E-3</v>
      </c>
      <c r="R60">
        <v>1.6627192063299555E-3</v>
      </c>
      <c r="S60">
        <v>1.6627192063299555E-3</v>
      </c>
      <c r="T60">
        <v>1.6627192063299555E-3</v>
      </c>
      <c r="U60">
        <v>1.6627192063299555E-3</v>
      </c>
      <c r="V60">
        <v>1.6627192063299555E-3</v>
      </c>
      <c r="W60">
        <v>1.6627192063299555E-3</v>
      </c>
      <c r="X60">
        <v>1.6627192063299555E-3</v>
      </c>
      <c r="Y60">
        <v>1.6627192063299555E-3</v>
      </c>
      <c r="Z60">
        <v>1.6627192063299555E-3</v>
      </c>
      <c r="AA60">
        <v>1.6627192063299555E-3</v>
      </c>
      <c r="AB60">
        <v>1.6627192063299555E-3</v>
      </c>
      <c r="AC60">
        <v>1.6627192063299555E-3</v>
      </c>
      <c r="AD60">
        <v>1.6627192063299555E-3</v>
      </c>
      <c r="AE60">
        <v>1.6627192063299555E-3</v>
      </c>
      <c r="AF60">
        <v>1.6627192063299555E-3</v>
      </c>
      <c r="AG60">
        <v>1.6627192063299555E-3</v>
      </c>
      <c r="AH60">
        <v>1.6627192063299555E-3</v>
      </c>
      <c r="AI60">
        <v>1.6627192063299555E-3</v>
      </c>
      <c r="AJ60">
        <v>1.6627192063299555E-3</v>
      </c>
      <c r="AK60">
        <v>1.6627192063299555E-3</v>
      </c>
      <c r="AL60">
        <v>1.6627192063299555E-3</v>
      </c>
      <c r="AM60">
        <v>1.6627192063299555E-3</v>
      </c>
      <c r="AN60">
        <v>1.6627192063299555E-3</v>
      </c>
      <c r="AO60">
        <v>1.6627192063299555E-3</v>
      </c>
      <c r="AP60">
        <v>1.6627192063299555E-3</v>
      </c>
      <c r="AQ60">
        <v>1.6627192063299555E-3</v>
      </c>
      <c r="AR60">
        <v>1.6627192063299555E-3</v>
      </c>
      <c r="AS60">
        <v>1.6627192063299555E-3</v>
      </c>
      <c r="AT60">
        <v>1.6627192063299555E-3</v>
      </c>
      <c r="AU60">
        <v>1.6627192063299555E-3</v>
      </c>
      <c r="AV60">
        <v>1.6627192063299555E-3</v>
      </c>
      <c r="AW60">
        <v>1.6627192063299555E-3</v>
      </c>
      <c r="AX60">
        <v>1.6627192063299555E-3</v>
      </c>
      <c r="AY60">
        <v>1.6627192063299555E-3</v>
      </c>
      <c r="AZ60">
        <v>1.6627192063299555E-3</v>
      </c>
      <c r="BA60">
        <v>1.6627192063299555E-3</v>
      </c>
      <c r="BB60">
        <v>1.6627192063299555E-3</v>
      </c>
      <c r="BC60">
        <v>1.6627192063299555E-3</v>
      </c>
      <c r="BD60">
        <v>1.6627192063299555E-3</v>
      </c>
      <c r="BE60">
        <v>1.6627192063299555E-3</v>
      </c>
      <c r="BF60">
        <v>1.6627192063299555E-3</v>
      </c>
      <c r="BG60">
        <v>1.6627192063299555E-3</v>
      </c>
      <c r="BH60">
        <v>1.6627192063299555E-3</v>
      </c>
      <c r="BI60">
        <v>1.6627192063299555E-3</v>
      </c>
      <c r="BJ60">
        <v>1.6627192063299555E-3</v>
      </c>
      <c r="BK60">
        <v>1.6627192063299555E-3</v>
      </c>
      <c r="BL60">
        <v>1.6627192063299555E-3</v>
      </c>
      <c r="BM60">
        <v>1.6627192063299555E-3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1346</v>
      </c>
      <c r="B61">
        <v>493.94216504700302</v>
      </c>
      <c r="C61">
        <v>1.599889940783792E-3</v>
      </c>
      <c r="D61">
        <v>-20</v>
      </c>
      <c r="E61">
        <v>693</v>
      </c>
      <c r="F61">
        <v>-653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1.599889940783792E-3</v>
      </c>
      <c r="P61">
        <v>1.599889940783792E-3</v>
      </c>
      <c r="Q61">
        <v>1.599889940783792E-3</v>
      </c>
      <c r="R61">
        <v>1.599889940783792E-3</v>
      </c>
      <c r="S61">
        <v>1.599889940783792E-3</v>
      </c>
      <c r="T61">
        <v>1.599889940783792E-3</v>
      </c>
      <c r="U61">
        <v>1.599889940783792E-3</v>
      </c>
      <c r="V61">
        <v>1.599889940783792E-3</v>
      </c>
      <c r="W61">
        <v>1.599889940783792E-3</v>
      </c>
      <c r="X61">
        <v>1.599889940783792E-3</v>
      </c>
      <c r="Y61">
        <v>1.599889940783792E-3</v>
      </c>
      <c r="Z61">
        <v>1.599889940783792E-3</v>
      </c>
      <c r="AA61">
        <v>1.599889940783792E-3</v>
      </c>
      <c r="AB61">
        <v>1.599889940783792E-3</v>
      </c>
      <c r="AC61">
        <v>1.599889940783792E-3</v>
      </c>
      <c r="AD61">
        <v>1.599889940783792E-3</v>
      </c>
      <c r="AE61">
        <v>1.599889940783792E-3</v>
      </c>
      <c r="AF61">
        <v>1.599889940783792E-3</v>
      </c>
      <c r="AG61">
        <v>1.599889940783792E-3</v>
      </c>
      <c r="AH61">
        <v>1.599889940783792E-3</v>
      </c>
      <c r="AI61">
        <v>1.599889940783792E-3</v>
      </c>
      <c r="AJ61">
        <v>1.599889940783792E-3</v>
      </c>
      <c r="AK61">
        <v>1.599889940783792E-3</v>
      </c>
      <c r="AL61">
        <v>1.599889940783792E-3</v>
      </c>
      <c r="AM61">
        <v>1.599889940783792E-3</v>
      </c>
      <c r="AN61">
        <v>1.599889940783792E-3</v>
      </c>
      <c r="AO61">
        <v>1.599889940783792E-3</v>
      </c>
      <c r="AP61">
        <v>1.599889940783792E-3</v>
      </c>
      <c r="AQ61">
        <v>1.599889940783792E-3</v>
      </c>
      <c r="AR61">
        <v>1.599889940783792E-3</v>
      </c>
      <c r="AS61">
        <v>1.599889940783792E-3</v>
      </c>
      <c r="AT61">
        <v>1.599889940783792E-3</v>
      </c>
      <c r="AU61">
        <v>1.599889940783792E-3</v>
      </c>
      <c r="AV61">
        <v>1.599889940783792E-3</v>
      </c>
      <c r="AW61">
        <v>1.599889940783792E-3</v>
      </c>
      <c r="AX61">
        <v>1.599889940783792E-3</v>
      </c>
      <c r="AY61">
        <v>1.599889940783792E-3</v>
      </c>
      <c r="AZ61">
        <v>1.599889940783792E-3</v>
      </c>
      <c r="BA61">
        <v>1.599889940783792E-3</v>
      </c>
      <c r="BB61">
        <v>1.599889940783792E-3</v>
      </c>
      <c r="BC61">
        <v>1.599889940783792E-3</v>
      </c>
      <c r="BD61">
        <v>1.599889940783792E-3</v>
      </c>
      <c r="BE61">
        <v>1.599889940783792E-3</v>
      </c>
      <c r="BF61">
        <v>1.599889940783792E-3</v>
      </c>
      <c r="BG61">
        <v>1.599889940783792E-3</v>
      </c>
      <c r="BH61">
        <v>1.599889940783792E-3</v>
      </c>
      <c r="BI61">
        <v>1.599889940783792E-3</v>
      </c>
      <c r="BJ61">
        <v>1.599889940783792E-3</v>
      </c>
      <c r="BK61">
        <v>1.599889940783792E-3</v>
      </c>
      <c r="BL61">
        <v>1.599889940783792E-3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1352</v>
      </c>
      <c r="B62">
        <v>509.40718433598175</v>
      </c>
      <c r="C62">
        <v>1.6499814910609584E-3</v>
      </c>
      <c r="D62">
        <v>-10</v>
      </c>
      <c r="E62">
        <v>686</v>
      </c>
      <c r="F62">
        <v>-666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1.6499814910609584E-3</v>
      </c>
      <c r="P62">
        <v>1.6499814910609584E-3</v>
      </c>
      <c r="Q62">
        <v>1.6499814910609584E-3</v>
      </c>
      <c r="R62">
        <v>1.6499814910609584E-3</v>
      </c>
      <c r="S62">
        <v>1.6499814910609584E-3</v>
      </c>
      <c r="T62">
        <v>1.6499814910609584E-3</v>
      </c>
      <c r="U62">
        <v>1.6499814910609584E-3</v>
      </c>
      <c r="V62">
        <v>1.6499814910609584E-3</v>
      </c>
      <c r="W62">
        <v>1.6499814910609584E-3</v>
      </c>
      <c r="X62">
        <v>1.6499814910609584E-3</v>
      </c>
      <c r="Y62">
        <v>1.6499814910609584E-3</v>
      </c>
      <c r="Z62">
        <v>1.6499814910609584E-3</v>
      </c>
      <c r="AA62">
        <v>1.6499814910609584E-3</v>
      </c>
      <c r="AB62">
        <v>1.6499814910609584E-3</v>
      </c>
      <c r="AC62">
        <v>1.6499814910609584E-3</v>
      </c>
      <c r="AD62">
        <v>1.6499814910609584E-3</v>
      </c>
      <c r="AE62">
        <v>1.6499814910609584E-3</v>
      </c>
      <c r="AF62">
        <v>1.6499814910609584E-3</v>
      </c>
      <c r="AG62">
        <v>1.6499814910609584E-3</v>
      </c>
      <c r="AH62">
        <v>1.6499814910609584E-3</v>
      </c>
      <c r="AI62">
        <v>1.6499814910609584E-3</v>
      </c>
      <c r="AJ62">
        <v>1.6499814910609584E-3</v>
      </c>
      <c r="AK62">
        <v>1.6499814910609584E-3</v>
      </c>
      <c r="AL62">
        <v>1.6499814910609584E-3</v>
      </c>
      <c r="AM62">
        <v>1.6499814910609584E-3</v>
      </c>
      <c r="AN62">
        <v>1.6499814910609584E-3</v>
      </c>
      <c r="AO62">
        <v>1.6499814910609584E-3</v>
      </c>
      <c r="AP62">
        <v>1.6499814910609584E-3</v>
      </c>
      <c r="AQ62">
        <v>1.6499814910609584E-3</v>
      </c>
      <c r="AR62">
        <v>1.6499814910609584E-3</v>
      </c>
      <c r="AS62">
        <v>1.6499814910609584E-3</v>
      </c>
      <c r="AT62">
        <v>1.6499814910609584E-3</v>
      </c>
      <c r="AU62">
        <v>1.6499814910609584E-3</v>
      </c>
      <c r="AV62">
        <v>1.6499814910609584E-3</v>
      </c>
      <c r="AW62">
        <v>1.6499814910609584E-3</v>
      </c>
      <c r="AX62">
        <v>1.6499814910609584E-3</v>
      </c>
      <c r="AY62">
        <v>1.6499814910609584E-3</v>
      </c>
      <c r="AZ62">
        <v>1.6499814910609584E-3</v>
      </c>
      <c r="BA62">
        <v>1.6499814910609584E-3</v>
      </c>
      <c r="BB62">
        <v>1.6499814910609584E-3</v>
      </c>
      <c r="BC62">
        <v>1.6499814910609584E-3</v>
      </c>
      <c r="BD62">
        <v>1.6499814910609584E-3</v>
      </c>
      <c r="BE62">
        <v>1.6499814910609584E-3</v>
      </c>
      <c r="BF62">
        <v>1.6499814910609584E-3</v>
      </c>
      <c r="BG62">
        <v>1.6499814910609584E-3</v>
      </c>
      <c r="BH62">
        <v>1.6499814910609584E-3</v>
      </c>
      <c r="BI62">
        <v>1.6499814910609584E-3</v>
      </c>
      <c r="BJ62">
        <v>1.6499814910609584E-3</v>
      </c>
      <c r="BK62">
        <v>1.6499814910609584E-3</v>
      </c>
      <c r="BL62">
        <v>1.6499814910609584E-3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1352</v>
      </c>
      <c r="B63">
        <v>503.5608559334151</v>
      </c>
      <c r="C63">
        <v>1.6310450999940105E-3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1.6310450999940105E-3</v>
      </c>
      <c r="O63">
        <v>1.6310450999940105E-3</v>
      </c>
      <c r="P63">
        <v>1.6310450999940105E-3</v>
      </c>
      <c r="Q63">
        <v>1.6310450999940105E-3</v>
      </c>
      <c r="R63">
        <v>1.6310450999940105E-3</v>
      </c>
      <c r="S63">
        <v>1.6310450999940105E-3</v>
      </c>
      <c r="T63">
        <v>1.6310450999940105E-3</v>
      </c>
      <c r="U63">
        <v>1.6310450999940105E-3</v>
      </c>
      <c r="V63">
        <v>1.6310450999940105E-3</v>
      </c>
      <c r="W63">
        <v>1.6310450999940105E-3</v>
      </c>
      <c r="X63">
        <v>1.6310450999940105E-3</v>
      </c>
      <c r="Y63">
        <v>1.6310450999940105E-3</v>
      </c>
      <c r="Z63">
        <v>1.6310450999940105E-3</v>
      </c>
      <c r="AA63">
        <v>1.6310450999940105E-3</v>
      </c>
      <c r="AB63">
        <v>1.6310450999940105E-3</v>
      </c>
      <c r="AC63">
        <v>1.6310450999940105E-3</v>
      </c>
      <c r="AD63">
        <v>1.6310450999940105E-3</v>
      </c>
      <c r="AE63">
        <v>1.6310450999940105E-3</v>
      </c>
      <c r="AF63">
        <v>1.6310450999940105E-3</v>
      </c>
      <c r="AG63">
        <v>1.6310450999940105E-3</v>
      </c>
      <c r="AH63">
        <v>1.6310450999940105E-3</v>
      </c>
      <c r="AI63">
        <v>1.6310450999940105E-3</v>
      </c>
      <c r="AJ63">
        <v>1.6310450999940105E-3</v>
      </c>
      <c r="AK63">
        <v>1.6310450999940105E-3</v>
      </c>
      <c r="AL63">
        <v>1.6310450999940105E-3</v>
      </c>
      <c r="AM63">
        <v>1.6310450999940105E-3</v>
      </c>
      <c r="AN63">
        <v>1.6310450999940105E-3</v>
      </c>
      <c r="AO63">
        <v>1.6310450999940105E-3</v>
      </c>
      <c r="AP63">
        <v>1.6310450999940105E-3</v>
      </c>
      <c r="AQ63">
        <v>1.6310450999940105E-3</v>
      </c>
      <c r="AR63">
        <v>1.6310450999940105E-3</v>
      </c>
      <c r="AS63">
        <v>1.6310450999940105E-3</v>
      </c>
      <c r="AT63">
        <v>1.6310450999940105E-3</v>
      </c>
      <c r="AU63">
        <v>1.6310450999940105E-3</v>
      </c>
      <c r="AV63">
        <v>1.6310450999940105E-3</v>
      </c>
      <c r="AW63">
        <v>1.6310450999940105E-3</v>
      </c>
      <c r="AX63">
        <v>1.6310450999940105E-3</v>
      </c>
      <c r="AY63">
        <v>1.6310450999940105E-3</v>
      </c>
      <c r="AZ63">
        <v>1.6310450999940105E-3</v>
      </c>
      <c r="BA63">
        <v>1.6310450999940105E-3</v>
      </c>
      <c r="BB63">
        <v>1.6310450999940105E-3</v>
      </c>
      <c r="BC63">
        <v>1.6310450999940105E-3</v>
      </c>
      <c r="BD63">
        <v>1.6310450999940105E-3</v>
      </c>
      <c r="BE63">
        <v>1.6310450999940105E-3</v>
      </c>
      <c r="BF63">
        <v>1.6310450999940105E-3</v>
      </c>
      <c r="BG63">
        <v>1.6310450999940105E-3</v>
      </c>
      <c r="BH63">
        <v>1.6310450999940105E-3</v>
      </c>
      <c r="BI63">
        <v>1.6310450999940105E-3</v>
      </c>
      <c r="BJ63">
        <v>1.6310450999940105E-3</v>
      </c>
      <c r="BK63">
        <v>1.6310450999940105E-3</v>
      </c>
      <c r="BL63">
        <v>1.6310450999940105E-3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1323</v>
      </c>
      <c r="B64">
        <v>596.91498105125766</v>
      </c>
      <c r="C64">
        <v>1.9334212409183133E-3</v>
      </c>
      <c r="D64">
        <v>10</v>
      </c>
      <c r="E64">
        <v>651.5</v>
      </c>
      <c r="F64">
        <v>-671.5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1.9334212409183133E-3</v>
      </c>
      <c r="O64">
        <v>1.9334212409183133E-3</v>
      </c>
      <c r="P64">
        <v>1.9334212409183133E-3</v>
      </c>
      <c r="Q64">
        <v>1.9334212409183133E-3</v>
      </c>
      <c r="R64">
        <v>1.9334212409183133E-3</v>
      </c>
      <c r="S64">
        <v>1.9334212409183133E-3</v>
      </c>
      <c r="T64">
        <v>1.9334212409183133E-3</v>
      </c>
      <c r="U64">
        <v>1.9334212409183133E-3</v>
      </c>
      <c r="V64">
        <v>1.9334212409183133E-3</v>
      </c>
      <c r="W64">
        <v>1.9334212409183133E-3</v>
      </c>
      <c r="X64">
        <v>1.9334212409183133E-3</v>
      </c>
      <c r="Y64">
        <v>1.9334212409183133E-3</v>
      </c>
      <c r="Z64">
        <v>1.9334212409183133E-3</v>
      </c>
      <c r="AA64">
        <v>1.9334212409183133E-3</v>
      </c>
      <c r="AB64">
        <v>1.9334212409183133E-3</v>
      </c>
      <c r="AC64">
        <v>1.9334212409183133E-3</v>
      </c>
      <c r="AD64">
        <v>1.9334212409183133E-3</v>
      </c>
      <c r="AE64">
        <v>1.9334212409183133E-3</v>
      </c>
      <c r="AF64">
        <v>1.9334212409183133E-3</v>
      </c>
      <c r="AG64">
        <v>1.9334212409183133E-3</v>
      </c>
      <c r="AH64">
        <v>1.9334212409183133E-3</v>
      </c>
      <c r="AI64">
        <v>1.9334212409183133E-3</v>
      </c>
      <c r="AJ64">
        <v>1.9334212409183133E-3</v>
      </c>
      <c r="AK64">
        <v>1.9334212409183133E-3</v>
      </c>
      <c r="AL64">
        <v>1.9334212409183133E-3</v>
      </c>
      <c r="AM64">
        <v>1.9334212409183133E-3</v>
      </c>
      <c r="AN64">
        <v>1.9334212409183133E-3</v>
      </c>
      <c r="AO64">
        <v>1.9334212409183133E-3</v>
      </c>
      <c r="AP64">
        <v>1.9334212409183133E-3</v>
      </c>
      <c r="AQ64">
        <v>1.9334212409183133E-3</v>
      </c>
      <c r="AR64">
        <v>1.9334212409183133E-3</v>
      </c>
      <c r="AS64">
        <v>1.9334212409183133E-3</v>
      </c>
      <c r="AT64">
        <v>1.9334212409183133E-3</v>
      </c>
      <c r="AU64">
        <v>1.9334212409183133E-3</v>
      </c>
      <c r="AV64">
        <v>1.9334212409183133E-3</v>
      </c>
      <c r="AW64">
        <v>1.9334212409183133E-3</v>
      </c>
      <c r="AX64">
        <v>1.9334212409183133E-3</v>
      </c>
      <c r="AY64">
        <v>1.9334212409183133E-3</v>
      </c>
      <c r="AZ64">
        <v>1.9334212409183133E-3</v>
      </c>
      <c r="BA64">
        <v>1.9334212409183133E-3</v>
      </c>
      <c r="BB64">
        <v>1.9334212409183133E-3</v>
      </c>
      <c r="BC64">
        <v>1.9334212409183133E-3</v>
      </c>
      <c r="BD64">
        <v>1.9334212409183133E-3</v>
      </c>
      <c r="BE64">
        <v>1.9334212409183133E-3</v>
      </c>
      <c r="BF64">
        <v>1.9334212409183133E-3</v>
      </c>
      <c r="BG64">
        <v>1.9334212409183133E-3</v>
      </c>
      <c r="BH64">
        <v>1.9334212409183133E-3</v>
      </c>
      <c r="BI64">
        <v>1.9334212409183133E-3</v>
      </c>
      <c r="BJ64">
        <v>1.9334212409183133E-3</v>
      </c>
      <c r="BK64">
        <v>1.9334212409183133E-3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1338</v>
      </c>
      <c r="B65">
        <v>584.91703963562588</v>
      </c>
      <c r="C65">
        <v>1.8945596349666208E-3</v>
      </c>
      <c r="D65">
        <v>20</v>
      </c>
      <c r="E65">
        <v>649</v>
      </c>
      <c r="F65">
        <v>-689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1.8945596349666208E-3</v>
      </c>
      <c r="O65">
        <v>1.8945596349666208E-3</v>
      </c>
      <c r="P65">
        <v>1.8945596349666208E-3</v>
      </c>
      <c r="Q65">
        <v>1.8945596349666208E-3</v>
      </c>
      <c r="R65">
        <v>1.8945596349666208E-3</v>
      </c>
      <c r="S65">
        <v>1.8945596349666208E-3</v>
      </c>
      <c r="T65">
        <v>1.8945596349666208E-3</v>
      </c>
      <c r="U65">
        <v>1.8945596349666208E-3</v>
      </c>
      <c r="V65">
        <v>1.8945596349666208E-3</v>
      </c>
      <c r="W65">
        <v>1.8945596349666208E-3</v>
      </c>
      <c r="X65">
        <v>1.8945596349666208E-3</v>
      </c>
      <c r="Y65">
        <v>1.8945596349666208E-3</v>
      </c>
      <c r="Z65">
        <v>1.8945596349666208E-3</v>
      </c>
      <c r="AA65">
        <v>1.8945596349666208E-3</v>
      </c>
      <c r="AB65">
        <v>1.8945596349666208E-3</v>
      </c>
      <c r="AC65">
        <v>1.8945596349666208E-3</v>
      </c>
      <c r="AD65">
        <v>1.8945596349666208E-3</v>
      </c>
      <c r="AE65">
        <v>1.8945596349666208E-3</v>
      </c>
      <c r="AF65">
        <v>1.8945596349666208E-3</v>
      </c>
      <c r="AG65">
        <v>1.8945596349666208E-3</v>
      </c>
      <c r="AH65">
        <v>1.8945596349666208E-3</v>
      </c>
      <c r="AI65">
        <v>1.8945596349666208E-3</v>
      </c>
      <c r="AJ65">
        <v>1.8945596349666208E-3</v>
      </c>
      <c r="AK65">
        <v>1.8945596349666208E-3</v>
      </c>
      <c r="AL65">
        <v>1.8945596349666208E-3</v>
      </c>
      <c r="AM65">
        <v>1.8945596349666208E-3</v>
      </c>
      <c r="AN65">
        <v>1.8945596349666208E-3</v>
      </c>
      <c r="AO65">
        <v>1.8945596349666208E-3</v>
      </c>
      <c r="AP65">
        <v>1.8945596349666208E-3</v>
      </c>
      <c r="AQ65">
        <v>1.8945596349666208E-3</v>
      </c>
      <c r="AR65">
        <v>1.8945596349666208E-3</v>
      </c>
      <c r="AS65">
        <v>1.8945596349666208E-3</v>
      </c>
      <c r="AT65">
        <v>1.8945596349666208E-3</v>
      </c>
      <c r="AU65">
        <v>1.8945596349666208E-3</v>
      </c>
      <c r="AV65">
        <v>1.8945596349666208E-3</v>
      </c>
      <c r="AW65">
        <v>1.8945596349666208E-3</v>
      </c>
      <c r="AX65">
        <v>1.8945596349666208E-3</v>
      </c>
      <c r="AY65">
        <v>1.8945596349666208E-3</v>
      </c>
      <c r="AZ65">
        <v>1.8945596349666208E-3</v>
      </c>
      <c r="BA65">
        <v>1.8945596349666208E-3</v>
      </c>
      <c r="BB65">
        <v>1.8945596349666208E-3</v>
      </c>
      <c r="BC65">
        <v>1.8945596349666208E-3</v>
      </c>
      <c r="BD65">
        <v>1.8945596349666208E-3</v>
      </c>
      <c r="BE65">
        <v>1.8945596349666208E-3</v>
      </c>
      <c r="BF65">
        <v>1.8945596349666208E-3</v>
      </c>
      <c r="BG65">
        <v>1.8945596349666208E-3</v>
      </c>
      <c r="BH65">
        <v>1.8945596349666208E-3</v>
      </c>
      <c r="BI65">
        <v>1.8945596349666208E-3</v>
      </c>
      <c r="BJ65">
        <v>1.8945596349666208E-3</v>
      </c>
      <c r="BK65">
        <v>1.8945596349666208E-3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1338</v>
      </c>
      <c r="B66">
        <v>607.14241546925996</v>
      </c>
      <c r="C66">
        <v>1.9665481343144882E-3</v>
      </c>
      <c r="D66">
        <v>30</v>
      </c>
      <c r="E66">
        <v>639</v>
      </c>
      <c r="F66">
        <v>-699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1.9665481343144882E-3</v>
      </c>
      <c r="N66">
        <v>1.9665481343144882E-3</v>
      </c>
      <c r="O66">
        <v>1.9665481343144882E-3</v>
      </c>
      <c r="P66">
        <v>1.9665481343144882E-3</v>
      </c>
      <c r="Q66">
        <v>1.9665481343144882E-3</v>
      </c>
      <c r="R66">
        <v>1.9665481343144882E-3</v>
      </c>
      <c r="S66">
        <v>1.9665481343144882E-3</v>
      </c>
      <c r="T66">
        <v>1.9665481343144882E-3</v>
      </c>
      <c r="U66">
        <v>1.9665481343144882E-3</v>
      </c>
      <c r="V66">
        <v>1.9665481343144882E-3</v>
      </c>
      <c r="W66">
        <v>1.9665481343144882E-3</v>
      </c>
      <c r="X66">
        <v>1.9665481343144882E-3</v>
      </c>
      <c r="Y66">
        <v>1.9665481343144882E-3</v>
      </c>
      <c r="Z66">
        <v>1.9665481343144882E-3</v>
      </c>
      <c r="AA66">
        <v>1.9665481343144882E-3</v>
      </c>
      <c r="AB66">
        <v>1.9665481343144882E-3</v>
      </c>
      <c r="AC66">
        <v>1.9665481343144882E-3</v>
      </c>
      <c r="AD66">
        <v>1.9665481343144882E-3</v>
      </c>
      <c r="AE66">
        <v>1.9665481343144882E-3</v>
      </c>
      <c r="AF66">
        <v>1.9665481343144882E-3</v>
      </c>
      <c r="AG66">
        <v>1.9665481343144882E-3</v>
      </c>
      <c r="AH66">
        <v>1.9665481343144882E-3</v>
      </c>
      <c r="AI66">
        <v>1.9665481343144882E-3</v>
      </c>
      <c r="AJ66">
        <v>1.9665481343144882E-3</v>
      </c>
      <c r="AK66">
        <v>1.9665481343144882E-3</v>
      </c>
      <c r="AL66">
        <v>1.9665481343144882E-3</v>
      </c>
      <c r="AM66">
        <v>1.9665481343144882E-3</v>
      </c>
      <c r="AN66">
        <v>1.9665481343144882E-3</v>
      </c>
      <c r="AO66">
        <v>1.9665481343144882E-3</v>
      </c>
      <c r="AP66">
        <v>1.9665481343144882E-3</v>
      </c>
      <c r="AQ66">
        <v>1.9665481343144882E-3</v>
      </c>
      <c r="AR66">
        <v>1.9665481343144882E-3</v>
      </c>
      <c r="AS66">
        <v>1.9665481343144882E-3</v>
      </c>
      <c r="AT66">
        <v>1.9665481343144882E-3</v>
      </c>
      <c r="AU66">
        <v>1.9665481343144882E-3</v>
      </c>
      <c r="AV66">
        <v>1.9665481343144882E-3</v>
      </c>
      <c r="AW66">
        <v>1.9665481343144882E-3</v>
      </c>
      <c r="AX66">
        <v>1.9665481343144882E-3</v>
      </c>
      <c r="AY66">
        <v>1.9665481343144882E-3</v>
      </c>
      <c r="AZ66">
        <v>1.9665481343144882E-3</v>
      </c>
      <c r="BA66">
        <v>1.9665481343144882E-3</v>
      </c>
      <c r="BB66">
        <v>1.9665481343144882E-3</v>
      </c>
      <c r="BC66">
        <v>1.9665481343144882E-3</v>
      </c>
      <c r="BD66">
        <v>1.9665481343144882E-3</v>
      </c>
      <c r="BE66">
        <v>1.9665481343144882E-3</v>
      </c>
      <c r="BF66">
        <v>1.9665481343144882E-3</v>
      </c>
      <c r="BG66">
        <v>1.9665481343144882E-3</v>
      </c>
      <c r="BH66">
        <v>1.9665481343144882E-3</v>
      </c>
      <c r="BI66">
        <v>1.9665481343144882E-3</v>
      </c>
      <c r="BJ66">
        <v>1.9665481343144882E-3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1338</v>
      </c>
      <c r="B67">
        <v>587.06184151213506</v>
      </c>
      <c r="C67">
        <v>1.9015066971735388E-3</v>
      </c>
      <c r="D67">
        <v>40</v>
      </c>
      <c r="E67">
        <v>629</v>
      </c>
      <c r="F67">
        <v>-709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1.9015066971735388E-3</v>
      </c>
      <c r="N67">
        <v>1.9015066971735388E-3</v>
      </c>
      <c r="O67">
        <v>1.9015066971735388E-3</v>
      </c>
      <c r="P67">
        <v>1.9015066971735388E-3</v>
      </c>
      <c r="Q67">
        <v>1.9015066971735388E-3</v>
      </c>
      <c r="R67">
        <v>1.9015066971735388E-3</v>
      </c>
      <c r="S67">
        <v>1.9015066971735388E-3</v>
      </c>
      <c r="T67">
        <v>1.9015066971735388E-3</v>
      </c>
      <c r="U67">
        <v>1.9015066971735388E-3</v>
      </c>
      <c r="V67">
        <v>1.9015066971735388E-3</v>
      </c>
      <c r="W67">
        <v>1.9015066971735388E-3</v>
      </c>
      <c r="X67">
        <v>1.9015066971735388E-3</v>
      </c>
      <c r="Y67">
        <v>1.9015066971735388E-3</v>
      </c>
      <c r="Z67">
        <v>1.9015066971735388E-3</v>
      </c>
      <c r="AA67">
        <v>1.9015066971735388E-3</v>
      </c>
      <c r="AB67">
        <v>1.9015066971735388E-3</v>
      </c>
      <c r="AC67">
        <v>1.9015066971735388E-3</v>
      </c>
      <c r="AD67">
        <v>1.9015066971735388E-3</v>
      </c>
      <c r="AE67">
        <v>1.9015066971735388E-3</v>
      </c>
      <c r="AF67">
        <v>1.9015066971735388E-3</v>
      </c>
      <c r="AG67">
        <v>1.9015066971735388E-3</v>
      </c>
      <c r="AH67">
        <v>1.9015066971735388E-3</v>
      </c>
      <c r="AI67">
        <v>1.9015066971735388E-3</v>
      </c>
      <c r="AJ67">
        <v>1.9015066971735388E-3</v>
      </c>
      <c r="AK67">
        <v>1.9015066971735388E-3</v>
      </c>
      <c r="AL67">
        <v>1.9015066971735388E-3</v>
      </c>
      <c r="AM67">
        <v>1.9015066971735388E-3</v>
      </c>
      <c r="AN67">
        <v>1.9015066971735388E-3</v>
      </c>
      <c r="AO67">
        <v>1.9015066971735388E-3</v>
      </c>
      <c r="AP67">
        <v>1.9015066971735388E-3</v>
      </c>
      <c r="AQ67">
        <v>1.9015066971735388E-3</v>
      </c>
      <c r="AR67">
        <v>1.9015066971735388E-3</v>
      </c>
      <c r="AS67">
        <v>1.9015066971735388E-3</v>
      </c>
      <c r="AT67">
        <v>1.9015066971735388E-3</v>
      </c>
      <c r="AU67">
        <v>1.9015066971735388E-3</v>
      </c>
      <c r="AV67">
        <v>1.9015066971735388E-3</v>
      </c>
      <c r="AW67">
        <v>1.9015066971735388E-3</v>
      </c>
      <c r="AX67">
        <v>1.9015066971735388E-3</v>
      </c>
      <c r="AY67">
        <v>1.9015066971735388E-3</v>
      </c>
      <c r="AZ67">
        <v>1.9015066971735388E-3</v>
      </c>
      <c r="BA67">
        <v>1.9015066971735388E-3</v>
      </c>
      <c r="BB67">
        <v>1.9015066971735388E-3</v>
      </c>
      <c r="BC67">
        <v>1.9015066971735388E-3</v>
      </c>
      <c r="BD67">
        <v>1.9015066971735388E-3</v>
      </c>
      <c r="BE67">
        <v>1.9015066971735388E-3</v>
      </c>
      <c r="BF67">
        <v>1.9015066971735388E-3</v>
      </c>
      <c r="BG67">
        <v>1.9015066971735388E-3</v>
      </c>
      <c r="BH67">
        <v>1.9015066971735388E-3</v>
      </c>
      <c r="BI67">
        <v>1.9015066971735388E-3</v>
      </c>
      <c r="BJ67">
        <v>1.9015066971735388E-3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1323</v>
      </c>
      <c r="B68">
        <v>613.64169213677883</v>
      </c>
      <c r="C68">
        <v>1.9875994397071848E-3</v>
      </c>
      <c r="D68">
        <v>30</v>
      </c>
      <c r="E68">
        <v>631.5</v>
      </c>
      <c r="F68">
        <v>-691.5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1.9875994397071848E-3</v>
      </c>
      <c r="O68">
        <v>1.9875994397071848E-3</v>
      </c>
      <c r="P68">
        <v>1.9875994397071848E-3</v>
      </c>
      <c r="Q68">
        <v>1.9875994397071848E-3</v>
      </c>
      <c r="R68">
        <v>1.9875994397071848E-3</v>
      </c>
      <c r="S68">
        <v>1.9875994397071848E-3</v>
      </c>
      <c r="T68">
        <v>1.9875994397071848E-3</v>
      </c>
      <c r="U68">
        <v>1.9875994397071848E-3</v>
      </c>
      <c r="V68">
        <v>1.9875994397071848E-3</v>
      </c>
      <c r="W68">
        <v>1.9875994397071848E-3</v>
      </c>
      <c r="X68">
        <v>1.9875994397071848E-3</v>
      </c>
      <c r="Y68">
        <v>1.9875994397071848E-3</v>
      </c>
      <c r="Z68">
        <v>1.9875994397071848E-3</v>
      </c>
      <c r="AA68">
        <v>1.9875994397071848E-3</v>
      </c>
      <c r="AB68">
        <v>1.9875994397071848E-3</v>
      </c>
      <c r="AC68">
        <v>1.9875994397071848E-3</v>
      </c>
      <c r="AD68">
        <v>1.9875994397071848E-3</v>
      </c>
      <c r="AE68">
        <v>1.9875994397071848E-3</v>
      </c>
      <c r="AF68">
        <v>1.9875994397071848E-3</v>
      </c>
      <c r="AG68">
        <v>1.9875994397071848E-3</v>
      </c>
      <c r="AH68">
        <v>1.9875994397071848E-3</v>
      </c>
      <c r="AI68">
        <v>1.9875994397071848E-3</v>
      </c>
      <c r="AJ68">
        <v>1.9875994397071848E-3</v>
      </c>
      <c r="AK68">
        <v>1.9875994397071848E-3</v>
      </c>
      <c r="AL68">
        <v>1.9875994397071848E-3</v>
      </c>
      <c r="AM68">
        <v>1.9875994397071848E-3</v>
      </c>
      <c r="AN68">
        <v>1.9875994397071848E-3</v>
      </c>
      <c r="AO68">
        <v>1.9875994397071848E-3</v>
      </c>
      <c r="AP68">
        <v>1.9875994397071848E-3</v>
      </c>
      <c r="AQ68">
        <v>1.9875994397071848E-3</v>
      </c>
      <c r="AR68">
        <v>1.9875994397071848E-3</v>
      </c>
      <c r="AS68">
        <v>1.9875994397071848E-3</v>
      </c>
      <c r="AT68">
        <v>1.9875994397071848E-3</v>
      </c>
      <c r="AU68">
        <v>1.9875994397071848E-3</v>
      </c>
      <c r="AV68">
        <v>1.9875994397071848E-3</v>
      </c>
      <c r="AW68">
        <v>1.9875994397071848E-3</v>
      </c>
      <c r="AX68">
        <v>1.9875994397071848E-3</v>
      </c>
      <c r="AY68">
        <v>1.9875994397071848E-3</v>
      </c>
      <c r="AZ68">
        <v>1.9875994397071848E-3</v>
      </c>
      <c r="BA68">
        <v>1.9875994397071848E-3</v>
      </c>
      <c r="BB68">
        <v>1.9875994397071848E-3</v>
      </c>
      <c r="BC68">
        <v>1.9875994397071848E-3</v>
      </c>
      <c r="BD68">
        <v>1.9875994397071848E-3</v>
      </c>
      <c r="BE68">
        <v>1.9875994397071848E-3</v>
      </c>
      <c r="BF68">
        <v>1.9875994397071848E-3</v>
      </c>
      <c r="BG68">
        <v>1.9875994397071848E-3</v>
      </c>
      <c r="BH68">
        <v>1.9875994397071848E-3</v>
      </c>
      <c r="BI68">
        <v>1.9875994397071848E-3</v>
      </c>
      <c r="BJ68">
        <v>1.9875994397071848E-3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1334</v>
      </c>
      <c r="B69">
        <v>463.93626154377216</v>
      </c>
      <c r="C69">
        <v>1.5027001348185936E-3</v>
      </c>
      <c r="D69">
        <v>20</v>
      </c>
      <c r="E69">
        <v>647</v>
      </c>
      <c r="F69">
        <v>-687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1.5027001348185936E-3</v>
      </c>
      <c r="O69">
        <v>1.5027001348185936E-3</v>
      </c>
      <c r="P69">
        <v>1.5027001348185936E-3</v>
      </c>
      <c r="Q69">
        <v>1.5027001348185936E-3</v>
      </c>
      <c r="R69">
        <v>1.5027001348185936E-3</v>
      </c>
      <c r="S69">
        <v>1.5027001348185936E-3</v>
      </c>
      <c r="T69">
        <v>1.5027001348185936E-3</v>
      </c>
      <c r="U69">
        <v>1.5027001348185936E-3</v>
      </c>
      <c r="V69">
        <v>1.5027001348185936E-3</v>
      </c>
      <c r="W69">
        <v>1.5027001348185936E-3</v>
      </c>
      <c r="X69">
        <v>1.5027001348185936E-3</v>
      </c>
      <c r="Y69">
        <v>1.5027001348185936E-3</v>
      </c>
      <c r="Z69">
        <v>1.5027001348185936E-3</v>
      </c>
      <c r="AA69">
        <v>1.5027001348185936E-3</v>
      </c>
      <c r="AB69">
        <v>1.5027001348185936E-3</v>
      </c>
      <c r="AC69">
        <v>1.5027001348185936E-3</v>
      </c>
      <c r="AD69">
        <v>1.5027001348185936E-3</v>
      </c>
      <c r="AE69">
        <v>1.5027001348185936E-3</v>
      </c>
      <c r="AF69">
        <v>1.5027001348185936E-3</v>
      </c>
      <c r="AG69">
        <v>1.5027001348185936E-3</v>
      </c>
      <c r="AH69">
        <v>1.5027001348185936E-3</v>
      </c>
      <c r="AI69">
        <v>1.5027001348185936E-3</v>
      </c>
      <c r="AJ69">
        <v>1.5027001348185936E-3</v>
      </c>
      <c r="AK69">
        <v>1.5027001348185936E-3</v>
      </c>
      <c r="AL69">
        <v>1.5027001348185936E-3</v>
      </c>
      <c r="AM69">
        <v>1.5027001348185936E-3</v>
      </c>
      <c r="AN69">
        <v>1.5027001348185936E-3</v>
      </c>
      <c r="AO69">
        <v>1.5027001348185936E-3</v>
      </c>
      <c r="AP69">
        <v>1.5027001348185936E-3</v>
      </c>
      <c r="AQ69">
        <v>1.5027001348185936E-3</v>
      </c>
      <c r="AR69">
        <v>1.5027001348185936E-3</v>
      </c>
      <c r="AS69">
        <v>1.5027001348185936E-3</v>
      </c>
      <c r="AT69">
        <v>1.5027001348185936E-3</v>
      </c>
      <c r="AU69">
        <v>1.5027001348185936E-3</v>
      </c>
      <c r="AV69">
        <v>1.5027001348185936E-3</v>
      </c>
      <c r="AW69">
        <v>1.5027001348185936E-3</v>
      </c>
      <c r="AX69">
        <v>1.5027001348185936E-3</v>
      </c>
      <c r="AY69">
        <v>1.5027001348185936E-3</v>
      </c>
      <c r="AZ69">
        <v>1.5027001348185936E-3</v>
      </c>
      <c r="BA69">
        <v>1.5027001348185936E-3</v>
      </c>
      <c r="BB69">
        <v>1.5027001348185936E-3</v>
      </c>
      <c r="BC69">
        <v>1.5027001348185936E-3</v>
      </c>
      <c r="BD69">
        <v>1.5027001348185936E-3</v>
      </c>
      <c r="BE69">
        <v>1.5027001348185936E-3</v>
      </c>
      <c r="BF69">
        <v>1.5027001348185936E-3</v>
      </c>
      <c r="BG69">
        <v>1.5027001348185936E-3</v>
      </c>
      <c r="BH69">
        <v>1.5027001348185936E-3</v>
      </c>
      <c r="BI69">
        <v>1.5027001348185936E-3</v>
      </c>
      <c r="BJ69">
        <v>1.5027001348185936E-3</v>
      </c>
      <c r="BK69">
        <v>1.5027001348185936E-3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1334</v>
      </c>
      <c r="B70">
        <v>480.855538648307</v>
      </c>
      <c r="C70">
        <v>1.5575020593360175E-3</v>
      </c>
      <c r="D70">
        <v>10</v>
      </c>
      <c r="E70">
        <v>657</v>
      </c>
      <c r="F70">
        <v>-677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1.5575020593360175E-3</v>
      </c>
      <c r="O70">
        <v>1.5575020593360175E-3</v>
      </c>
      <c r="P70">
        <v>1.5575020593360175E-3</v>
      </c>
      <c r="Q70">
        <v>1.5575020593360175E-3</v>
      </c>
      <c r="R70">
        <v>1.5575020593360175E-3</v>
      </c>
      <c r="S70">
        <v>1.5575020593360175E-3</v>
      </c>
      <c r="T70">
        <v>1.5575020593360175E-3</v>
      </c>
      <c r="U70">
        <v>1.5575020593360175E-3</v>
      </c>
      <c r="V70">
        <v>1.5575020593360175E-3</v>
      </c>
      <c r="W70">
        <v>1.5575020593360175E-3</v>
      </c>
      <c r="X70">
        <v>1.5575020593360175E-3</v>
      </c>
      <c r="Y70">
        <v>1.5575020593360175E-3</v>
      </c>
      <c r="Z70">
        <v>1.5575020593360175E-3</v>
      </c>
      <c r="AA70">
        <v>1.5575020593360175E-3</v>
      </c>
      <c r="AB70">
        <v>1.5575020593360175E-3</v>
      </c>
      <c r="AC70">
        <v>1.5575020593360175E-3</v>
      </c>
      <c r="AD70">
        <v>1.5575020593360175E-3</v>
      </c>
      <c r="AE70">
        <v>1.5575020593360175E-3</v>
      </c>
      <c r="AF70">
        <v>1.5575020593360175E-3</v>
      </c>
      <c r="AG70">
        <v>1.5575020593360175E-3</v>
      </c>
      <c r="AH70">
        <v>1.5575020593360175E-3</v>
      </c>
      <c r="AI70">
        <v>1.5575020593360175E-3</v>
      </c>
      <c r="AJ70">
        <v>1.5575020593360175E-3</v>
      </c>
      <c r="AK70">
        <v>1.5575020593360175E-3</v>
      </c>
      <c r="AL70">
        <v>1.5575020593360175E-3</v>
      </c>
      <c r="AM70">
        <v>1.5575020593360175E-3</v>
      </c>
      <c r="AN70">
        <v>1.5575020593360175E-3</v>
      </c>
      <c r="AO70">
        <v>1.5575020593360175E-3</v>
      </c>
      <c r="AP70">
        <v>1.5575020593360175E-3</v>
      </c>
      <c r="AQ70">
        <v>1.5575020593360175E-3</v>
      </c>
      <c r="AR70">
        <v>1.5575020593360175E-3</v>
      </c>
      <c r="AS70">
        <v>1.5575020593360175E-3</v>
      </c>
      <c r="AT70">
        <v>1.5575020593360175E-3</v>
      </c>
      <c r="AU70">
        <v>1.5575020593360175E-3</v>
      </c>
      <c r="AV70">
        <v>1.5575020593360175E-3</v>
      </c>
      <c r="AW70">
        <v>1.5575020593360175E-3</v>
      </c>
      <c r="AX70">
        <v>1.5575020593360175E-3</v>
      </c>
      <c r="AY70">
        <v>1.5575020593360175E-3</v>
      </c>
      <c r="AZ70">
        <v>1.5575020593360175E-3</v>
      </c>
      <c r="BA70">
        <v>1.5575020593360175E-3</v>
      </c>
      <c r="BB70">
        <v>1.5575020593360175E-3</v>
      </c>
      <c r="BC70">
        <v>1.5575020593360175E-3</v>
      </c>
      <c r="BD70">
        <v>1.5575020593360175E-3</v>
      </c>
      <c r="BE70">
        <v>1.5575020593360175E-3</v>
      </c>
      <c r="BF70">
        <v>1.5575020593360175E-3</v>
      </c>
      <c r="BG70">
        <v>1.5575020593360175E-3</v>
      </c>
      <c r="BH70">
        <v>1.5575020593360175E-3</v>
      </c>
      <c r="BI70">
        <v>1.5575020593360175E-3</v>
      </c>
      <c r="BJ70">
        <v>1.5575020593360175E-3</v>
      </c>
      <c r="BK70">
        <v>1.5575020593360175E-3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1303</v>
      </c>
      <c r="B71">
        <v>525.47593521360068</v>
      </c>
      <c r="C71">
        <v>1.7020285417265295E-3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1.7020285417265295E-3</v>
      </c>
      <c r="P71">
        <v>1.7020285417265295E-3</v>
      </c>
      <c r="Q71">
        <v>1.7020285417265295E-3</v>
      </c>
      <c r="R71">
        <v>1.7020285417265295E-3</v>
      </c>
      <c r="S71">
        <v>1.7020285417265295E-3</v>
      </c>
      <c r="T71">
        <v>1.7020285417265295E-3</v>
      </c>
      <c r="U71">
        <v>1.7020285417265295E-3</v>
      </c>
      <c r="V71">
        <v>1.7020285417265295E-3</v>
      </c>
      <c r="W71">
        <v>1.7020285417265295E-3</v>
      </c>
      <c r="X71">
        <v>1.7020285417265295E-3</v>
      </c>
      <c r="Y71">
        <v>1.7020285417265295E-3</v>
      </c>
      <c r="Z71">
        <v>1.7020285417265295E-3</v>
      </c>
      <c r="AA71">
        <v>1.7020285417265295E-3</v>
      </c>
      <c r="AB71">
        <v>1.7020285417265295E-3</v>
      </c>
      <c r="AC71">
        <v>1.7020285417265295E-3</v>
      </c>
      <c r="AD71">
        <v>1.7020285417265295E-3</v>
      </c>
      <c r="AE71">
        <v>1.7020285417265295E-3</v>
      </c>
      <c r="AF71">
        <v>1.7020285417265295E-3</v>
      </c>
      <c r="AG71">
        <v>1.7020285417265295E-3</v>
      </c>
      <c r="AH71">
        <v>1.7020285417265295E-3</v>
      </c>
      <c r="AI71">
        <v>1.7020285417265295E-3</v>
      </c>
      <c r="AJ71">
        <v>1.7020285417265295E-3</v>
      </c>
      <c r="AK71">
        <v>1.7020285417265295E-3</v>
      </c>
      <c r="AL71">
        <v>1.7020285417265295E-3</v>
      </c>
      <c r="AM71">
        <v>1.7020285417265295E-3</v>
      </c>
      <c r="AN71">
        <v>1.7020285417265295E-3</v>
      </c>
      <c r="AO71">
        <v>1.7020285417265295E-3</v>
      </c>
      <c r="AP71">
        <v>1.7020285417265295E-3</v>
      </c>
      <c r="AQ71">
        <v>1.7020285417265295E-3</v>
      </c>
      <c r="AR71">
        <v>1.7020285417265295E-3</v>
      </c>
      <c r="AS71">
        <v>1.7020285417265295E-3</v>
      </c>
      <c r="AT71">
        <v>1.7020285417265295E-3</v>
      </c>
      <c r="AU71">
        <v>1.7020285417265295E-3</v>
      </c>
      <c r="AV71">
        <v>1.7020285417265295E-3</v>
      </c>
      <c r="AW71">
        <v>1.7020285417265295E-3</v>
      </c>
      <c r="AX71">
        <v>1.7020285417265295E-3</v>
      </c>
      <c r="AY71">
        <v>1.7020285417265295E-3</v>
      </c>
      <c r="AZ71">
        <v>1.7020285417265295E-3</v>
      </c>
      <c r="BA71">
        <v>1.7020285417265295E-3</v>
      </c>
      <c r="BB71">
        <v>1.7020285417265295E-3</v>
      </c>
      <c r="BC71">
        <v>1.7020285417265295E-3</v>
      </c>
      <c r="BD71">
        <v>1.7020285417265295E-3</v>
      </c>
      <c r="BE71">
        <v>1.7020285417265295E-3</v>
      </c>
      <c r="BF71">
        <v>1.7020285417265295E-3</v>
      </c>
      <c r="BG71">
        <v>1.7020285417265295E-3</v>
      </c>
      <c r="BH71">
        <v>1.7020285417265295E-3</v>
      </c>
      <c r="BI71">
        <v>1.7020285417265295E-3</v>
      </c>
      <c r="BJ71">
        <v>1.7020285417265295E-3</v>
      </c>
      <c r="BK71">
        <v>1.7020285417265295E-3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1303</v>
      </c>
      <c r="B72">
        <v>519.1106989798476</v>
      </c>
      <c r="C72">
        <v>1.6814113963566359E-3</v>
      </c>
      <c r="D72">
        <v>-10</v>
      </c>
      <c r="E72">
        <v>661.5</v>
      </c>
      <c r="F72">
        <v>-641.5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1.6814113963566359E-3</v>
      </c>
      <c r="P72">
        <v>1.6814113963566359E-3</v>
      </c>
      <c r="Q72">
        <v>1.6814113963566359E-3</v>
      </c>
      <c r="R72">
        <v>1.6814113963566359E-3</v>
      </c>
      <c r="S72">
        <v>1.6814113963566359E-3</v>
      </c>
      <c r="T72">
        <v>1.6814113963566359E-3</v>
      </c>
      <c r="U72">
        <v>1.6814113963566359E-3</v>
      </c>
      <c r="V72">
        <v>1.6814113963566359E-3</v>
      </c>
      <c r="W72">
        <v>1.6814113963566359E-3</v>
      </c>
      <c r="X72">
        <v>1.6814113963566359E-3</v>
      </c>
      <c r="Y72">
        <v>1.6814113963566359E-3</v>
      </c>
      <c r="Z72">
        <v>1.6814113963566359E-3</v>
      </c>
      <c r="AA72">
        <v>1.6814113963566359E-3</v>
      </c>
      <c r="AB72">
        <v>1.6814113963566359E-3</v>
      </c>
      <c r="AC72">
        <v>1.6814113963566359E-3</v>
      </c>
      <c r="AD72">
        <v>1.6814113963566359E-3</v>
      </c>
      <c r="AE72">
        <v>1.6814113963566359E-3</v>
      </c>
      <c r="AF72">
        <v>1.6814113963566359E-3</v>
      </c>
      <c r="AG72">
        <v>1.6814113963566359E-3</v>
      </c>
      <c r="AH72">
        <v>1.6814113963566359E-3</v>
      </c>
      <c r="AI72">
        <v>1.6814113963566359E-3</v>
      </c>
      <c r="AJ72">
        <v>1.6814113963566359E-3</v>
      </c>
      <c r="AK72">
        <v>1.6814113963566359E-3</v>
      </c>
      <c r="AL72">
        <v>1.6814113963566359E-3</v>
      </c>
      <c r="AM72">
        <v>1.6814113963566359E-3</v>
      </c>
      <c r="AN72">
        <v>1.6814113963566359E-3</v>
      </c>
      <c r="AO72">
        <v>1.6814113963566359E-3</v>
      </c>
      <c r="AP72">
        <v>1.6814113963566359E-3</v>
      </c>
      <c r="AQ72">
        <v>1.6814113963566359E-3</v>
      </c>
      <c r="AR72">
        <v>1.6814113963566359E-3</v>
      </c>
      <c r="AS72">
        <v>1.6814113963566359E-3</v>
      </c>
      <c r="AT72">
        <v>1.6814113963566359E-3</v>
      </c>
      <c r="AU72">
        <v>1.6814113963566359E-3</v>
      </c>
      <c r="AV72">
        <v>1.6814113963566359E-3</v>
      </c>
      <c r="AW72">
        <v>1.6814113963566359E-3</v>
      </c>
      <c r="AX72">
        <v>1.6814113963566359E-3</v>
      </c>
      <c r="AY72">
        <v>1.6814113963566359E-3</v>
      </c>
      <c r="AZ72">
        <v>1.6814113963566359E-3</v>
      </c>
      <c r="BA72">
        <v>1.6814113963566359E-3</v>
      </c>
      <c r="BB72">
        <v>1.6814113963566359E-3</v>
      </c>
      <c r="BC72">
        <v>1.6814113963566359E-3</v>
      </c>
      <c r="BD72">
        <v>1.6814113963566359E-3</v>
      </c>
      <c r="BE72">
        <v>1.6814113963566359E-3</v>
      </c>
      <c r="BF72">
        <v>1.6814113963566359E-3</v>
      </c>
      <c r="BG72">
        <v>1.6814113963566359E-3</v>
      </c>
      <c r="BH72">
        <v>1.6814113963566359E-3</v>
      </c>
      <c r="BI72">
        <v>1.6814113963566359E-3</v>
      </c>
      <c r="BJ72">
        <v>1.6814113963566359E-3</v>
      </c>
      <c r="BK72">
        <v>1.6814113963566359E-3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1303</v>
      </c>
      <c r="B73">
        <v>532.23658564548737</v>
      </c>
      <c r="C73">
        <v>1.7239264427046771E-3</v>
      </c>
      <c r="D73">
        <v>-20</v>
      </c>
      <c r="E73">
        <v>671.5</v>
      </c>
      <c r="F73">
        <v>-631.5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1.7239264427046771E-3</v>
      </c>
      <c r="Q73">
        <v>1.7239264427046771E-3</v>
      </c>
      <c r="R73">
        <v>1.7239264427046771E-3</v>
      </c>
      <c r="S73">
        <v>1.7239264427046771E-3</v>
      </c>
      <c r="T73">
        <v>1.7239264427046771E-3</v>
      </c>
      <c r="U73">
        <v>1.7239264427046771E-3</v>
      </c>
      <c r="V73">
        <v>1.7239264427046771E-3</v>
      </c>
      <c r="W73">
        <v>1.7239264427046771E-3</v>
      </c>
      <c r="X73">
        <v>1.7239264427046771E-3</v>
      </c>
      <c r="Y73">
        <v>1.7239264427046771E-3</v>
      </c>
      <c r="Z73">
        <v>1.7239264427046771E-3</v>
      </c>
      <c r="AA73">
        <v>1.7239264427046771E-3</v>
      </c>
      <c r="AB73">
        <v>1.7239264427046771E-3</v>
      </c>
      <c r="AC73">
        <v>1.7239264427046771E-3</v>
      </c>
      <c r="AD73">
        <v>1.7239264427046771E-3</v>
      </c>
      <c r="AE73">
        <v>1.7239264427046771E-3</v>
      </c>
      <c r="AF73">
        <v>1.7239264427046771E-3</v>
      </c>
      <c r="AG73">
        <v>1.7239264427046771E-3</v>
      </c>
      <c r="AH73">
        <v>1.7239264427046771E-3</v>
      </c>
      <c r="AI73">
        <v>1.7239264427046771E-3</v>
      </c>
      <c r="AJ73">
        <v>1.7239264427046771E-3</v>
      </c>
      <c r="AK73">
        <v>1.7239264427046771E-3</v>
      </c>
      <c r="AL73">
        <v>1.7239264427046771E-3</v>
      </c>
      <c r="AM73">
        <v>1.7239264427046771E-3</v>
      </c>
      <c r="AN73">
        <v>1.7239264427046771E-3</v>
      </c>
      <c r="AO73">
        <v>1.7239264427046771E-3</v>
      </c>
      <c r="AP73">
        <v>1.7239264427046771E-3</v>
      </c>
      <c r="AQ73">
        <v>1.7239264427046771E-3</v>
      </c>
      <c r="AR73">
        <v>1.7239264427046771E-3</v>
      </c>
      <c r="AS73">
        <v>1.7239264427046771E-3</v>
      </c>
      <c r="AT73">
        <v>1.7239264427046771E-3</v>
      </c>
      <c r="AU73">
        <v>1.7239264427046771E-3</v>
      </c>
      <c r="AV73">
        <v>1.7239264427046771E-3</v>
      </c>
      <c r="AW73">
        <v>1.7239264427046771E-3</v>
      </c>
      <c r="AX73">
        <v>1.7239264427046771E-3</v>
      </c>
      <c r="AY73">
        <v>1.7239264427046771E-3</v>
      </c>
      <c r="AZ73">
        <v>1.7239264427046771E-3</v>
      </c>
      <c r="BA73">
        <v>1.7239264427046771E-3</v>
      </c>
      <c r="BB73">
        <v>1.7239264427046771E-3</v>
      </c>
      <c r="BC73">
        <v>1.7239264427046771E-3</v>
      </c>
      <c r="BD73">
        <v>1.7239264427046771E-3</v>
      </c>
      <c r="BE73">
        <v>1.7239264427046771E-3</v>
      </c>
      <c r="BF73">
        <v>1.7239264427046771E-3</v>
      </c>
      <c r="BG73">
        <v>1.7239264427046771E-3</v>
      </c>
      <c r="BH73">
        <v>1.7239264427046771E-3</v>
      </c>
      <c r="BI73">
        <v>1.7239264427046771E-3</v>
      </c>
      <c r="BJ73">
        <v>1.7239264427046771E-3</v>
      </c>
      <c r="BK73">
        <v>1.7239264427046771E-3</v>
      </c>
      <c r="BL73">
        <v>1.7239264427046771E-3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1258</v>
      </c>
      <c r="B74">
        <v>509.20759404373712</v>
      </c>
      <c r="C74">
        <v>1.6493350135511676E-3</v>
      </c>
      <c r="D74">
        <v>-30</v>
      </c>
      <c r="E74">
        <v>659</v>
      </c>
      <c r="F74">
        <v>-599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1.6493350135511676E-3</v>
      </c>
      <c r="R74">
        <v>1.6493350135511676E-3</v>
      </c>
      <c r="S74">
        <v>1.6493350135511676E-3</v>
      </c>
      <c r="T74">
        <v>1.6493350135511676E-3</v>
      </c>
      <c r="U74">
        <v>1.6493350135511676E-3</v>
      </c>
      <c r="V74">
        <v>1.6493350135511676E-3</v>
      </c>
      <c r="W74">
        <v>1.6493350135511676E-3</v>
      </c>
      <c r="X74">
        <v>1.6493350135511676E-3</v>
      </c>
      <c r="Y74">
        <v>1.6493350135511676E-3</v>
      </c>
      <c r="Z74">
        <v>1.6493350135511676E-3</v>
      </c>
      <c r="AA74">
        <v>1.6493350135511676E-3</v>
      </c>
      <c r="AB74">
        <v>1.6493350135511676E-3</v>
      </c>
      <c r="AC74">
        <v>1.6493350135511676E-3</v>
      </c>
      <c r="AD74">
        <v>1.6493350135511676E-3</v>
      </c>
      <c r="AE74">
        <v>1.6493350135511676E-3</v>
      </c>
      <c r="AF74">
        <v>1.6493350135511676E-3</v>
      </c>
      <c r="AG74">
        <v>1.6493350135511676E-3</v>
      </c>
      <c r="AH74">
        <v>1.6493350135511676E-3</v>
      </c>
      <c r="AI74">
        <v>1.6493350135511676E-3</v>
      </c>
      <c r="AJ74">
        <v>1.6493350135511676E-3</v>
      </c>
      <c r="AK74">
        <v>1.6493350135511676E-3</v>
      </c>
      <c r="AL74">
        <v>1.6493350135511676E-3</v>
      </c>
      <c r="AM74">
        <v>1.6493350135511676E-3</v>
      </c>
      <c r="AN74">
        <v>1.6493350135511676E-3</v>
      </c>
      <c r="AO74">
        <v>1.6493350135511676E-3</v>
      </c>
      <c r="AP74">
        <v>1.6493350135511676E-3</v>
      </c>
      <c r="AQ74">
        <v>1.6493350135511676E-3</v>
      </c>
      <c r="AR74">
        <v>1.6493350135511676E-3</v>
      </c>
      <c r="AS74">
        <v>1.6493350135511676E-3</v>
      </c>
      <c r="AT74">
        <v>1.6493350135511676E-3</v>
      </c>
      <c r="AU74">
        <v>1.6493350135511676E-3</v>
      </c>
      <c r="AV74">
        <v>1.6493350135511676E-3</v>
      </c>
      <c r="AW74">
        <v>1.6493350135511676E-3</v>
      </c>
      <c r="AX74">
        <v>1.6493350135511676E-3</v>
      </c>
      <c r="AY74">
        <v>1.6493350135511676E-3</v>
      </c>
      <c r="AZ74">
        <v>1.6493350135511676E-3</v>
      </c>
      <c r="BA74">
        <v>1.6493350135511676E-3</v>
      </c>
      <c r="BB74">
        <v>1.6493350135511676E-3</v>
      </c>
      <c r="BC74">
        <v>1.6493350135511676E-3</v>
      </c>
      <c r="BD74">
        <v>1.6493350135511676E-3</v>
      </c>
      <c r="BE74">
        <v>1.6493350135511676E-3</v>
      </c>
      <c r="BF74">
        <v>1.6493350135511676E-3</v>
      </c>
      <c r="BG74">
        <v>1.6493350135511676E-3</v>
      </c>
      <c r="BH74">
        <v>1.6493350135511676E-3</v>
      </c>
      <c r="BI74">
        <v>1.6493350135511676E-3</v>
      </c>
      <c r="BJ74">
        <v>1.6493350135511676E-3</v>
      </c>
      <c r="BK74">
        <v>1.6493350135511676E-3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1258</v>
      </c>
      <c r="B75">
        <v>549.65924269820789</v>
      </c>
      <c r="C75">
        <v>1.7803588263577731E-3</v>
      </c>
      <c r="D75">
        <v>-40</v>
      </c>
      <c r="E75">
        <v>669</v>
      </c>
      <c r="F75">
        <v>-589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1.7803588263577731E-3</v>
      </c>
      <c r="R75">
        <v>1.7803588263577731E-3</v>
      </c>
      <c r="S75">
        <v>1.7803588263577731E-3</v>
      </c>
      <c r="T75">
        <v>1.7803588263577731E-3</v>
      </c>
      <c r="U75">
        <v>1.7803588263577731E-3</v>
      </c>
      <c r="V75">
        <v>1.7803588263577731E-3</v>
      </c>
      <c r="W75">
        <v>1.7803588263577731E-3</v>
      </c>
      <c r="X75">
        <v>1.7803588263577731E-3</v>
      </c>
      <c r="Y75">
        <v>1.7803588263577731E-3</v>
      </c>
      <c r="Z75">
        <v>1.7803588263577731E-3</v>
      </c>
      <c r="AA75">
        <v>1.7803588263577731E-3</v>
      </c>
      <c r="AB75">
        <v>1.7803588263577731E-3</v>
      </c>
      <c r="AC75">
        <v>1.7803588263577731E-3</v>
      </c>
      <c r="AD75">
        <v>1.7803588263577731E-3</v>
      </c>
      <c r="AE75">
        <v>1.7803588263577731E-3</v>
      </c>
      <c r="AF75">
        <v>1.7803588263577731E-3</v>
      </c>
      <c r="AG75">
        <v>1.7803588263577731E-3</v>
      </c>
      <c r="AH75">
        <v>1.7803588263577731E-3</v>
      </c>
      <c r="AI75">
        <v>1.7803588263577731E-3</v>
      </c>
      <c r="AJ75">
        <v>1.7803588263577731E-3</v>
      </c>
      <c r="AK75">
        <v>1.7803588263577731E-3</v>
      </c>
      <c r="AL75">
        <v>1.7803588263577731E-3</v>
      </c>
      <c r="AM75">
        <v>1.7803588263577731E-3</v>
      </c>
      <c r="AN75">
        <v>1.7803588263577731E-3</v>
      </c>
      <c r="AO75">
        <v>1.7803588263577731E-3</v>
      </c>
      <c r="AP75">
        <v>1.7803588263577731E-3</v>
      </c>
      <c r="AQ75">
        <v>1.7803588263577731E-3</v>
      </c>
      <c r="AR75">
        <v>1.7803588263577731E-3</v>
      </c>
      <c r="AS75">
        <v>1.7803588263577731E-3</v>
      </c>
      <c r="AT75">
        <v>1.7803588263577731E-3</v>
      </c>
      <c r="AU75">
        <v>1.7803588263577731E-3</v>
      </c>
      <c r="AV75">
        <v>1.7803588263577731E-3</v>
      </c>
      <c r="AW75">
        <v>1.7803588263577731E-3</v>
      </c>
      <c r="AX75">
        <v>1.7803588263577731E-3</v>
      </c>
      <c r="AY75">
        <v>1.7803588263577731E-3</v>
      </c>
      <c r="AZ75">
        <v>1.7803588263577731E-3</v>
      </c>
      <c r="BA75">
        <v>1.7803588263577731E-3</v>
      </c>
      <c r="BB75">
        <v>1.7803588263577731E-3</v>
      </c>
      <c r="BC75">
        <v>1.7803588263577731E-3</v>
      </c>
      <c r="BD75">
        <v>1.7803588263577731E-3</v>
      </c>
      <c r="BE75">
        <v>1.7803588263577731E-3</v>
      </c>
      <c r="BF75">
        <v>1.7803588263577731E-3</v>
      </c>
      <c r="BG75">
        <v>1.7803588263577731E-3</v>
      </c>
      <c r="BH75">
        <v>1.7803588263577731E-3</v>
      </c>
      <c r="BI75">
        <v>1.7803588263577731E-3</v>
      </c>
      <c r="BJ75">
        <v>1.7803588263577731E-3</v>
      </c>
      <c r="BK75">
        <v>1.7803588263577731E-3</v>
      </c>
      <c r="BL75">
        <v>1.7803588263577731E-3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1241</v>
      </c>
      <c r="B76">
        <v>520.7070323655538</v>
      </c>
      <c r="C76">
        <v>1.686581956609749E-3</v>
      </c>
      <c r="D76">
        <v>-30</v>
      </c>
      <c r="E76">
        <v>650.5</v>
      </c>
      <c r="F76">
        <v>-590.5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1.686581956609749E-3</v>
      </c>
      <c r="R76">
        <v>1.686581956609749E-3</v>
      </c>
      <c r="S76">
        <v>1.686581956609749E-3</v>
      </c>
      <c r="T76">
        <v>1.686581956609749E-3</v>
      </c>
      <c r="U76">
        <v>1.686581956609749E-3</v>
      </c>
      <c r="V76">
        <v>1.686581956609749E-3</v>
      </c>
      <c r="W76">
        <v>1.686581956609749E-3</v>
      </c>
      <c r="X76">
        <v>1.686581956609749E-3</v>
      </c>
      <c r="Y76">
        <v>1.686581956609749E-3</v>
      </c>
      <c r="Z76">
        <v>1.686581956609749E-3</v>
      </c>
      <c r="AA76">
        <v>1.686581956609749E-3</v>
      </c>
      <c r="AB76">
        <v>1.686581956609749E-3</v>
      </c>
      <c r="AC76">
        <v>1.686581956609749E-3</v>
      </c>
      <c r="AD76">
        <v>1.686581956609749E-3</v>
      </c>
      <c r="AE76">
        <v>1.686581956609749E-3</v>
      </c>
      <c r="AF76">
        <v>1.686581956609749E-3</v>
      </c>
      <c r="AG76">
        <v>1.686581956609749E-3</v>
      </c>
      <c r="AH76">
        <v>1.686581956609749E-3</v>
      </c>
      <c r="AI76">
        <v>1.686581956609749E-3</v>
      </c>
      <c r="AJ76">
        <v>1.686581956609749E-3</v>
      </c>
      <c r="AK76">
        <v>1.686581956609749E-3</v>
      </c>
      <c r="AL76">
        <v>1.686581956609749E-3</v>
      </c>
      <c r="AM76">
        <v>1.686581956609749E-3</v>
      </c>
      <c r="AN76">
        <v>1.686581956609749E-3</v>
      </c>
      <c r="AO76">
        <v>1.686581956609749E-3</v>
      </c>
      <c r="AP76">
        <v>1.686581956609749E-3</v>
      </c>
      <c r="AQ76">
        <v>1.686581956609749E-3</v>
      </c>
      <c r="AR76">
        <v>1.686581956609749E-3</v>
      </c>
      <c r="AS76">
        <v>1.686581956609749E-3</v>
      </c>
      <c r="AT76">
        <v>1.686581956609749E-3</v>
      </c>
      <c r="AU76">
        <v>1.686581956609749E-3</v>
      </c>
      <c r="AV76">
        <v>1.686581956609749E-3</v>
      </c>
      <c r="AW76">
        <v>1.686581956609749E-3</v>
      </c>
      <c r="AX76">
        <v>1.686581956609749E-3</v>
      </c>
      <c r="AY76">
        <v>1.686581956609749E-3</v>
      </c>
      <c r="AZ76">
        <v>1.686581956609749E-3</v>
      </c>
      <c r="BA76">
        <v>1.686581956609749E-3</v>
      </c>
      <c r="BB76">
        <v>1.686581956609749E-3</v>
      </c>
      <c r="BC76">
        <v>1.686581956609749E-3</v>
      </c>
      <c r="BD76">
        <v>1.686581956609749E-3</v>
      </c>
      <c r="BE76">
        <v>1.686581956609749E-3</v>
      </c>
      <c r="BF76">
        <v>1.686581956609749E-3</v>
      </c>
      <c r="BG76">
        <v>1.686581956609749E-3</v>
      </c>
      <c r="BH76">
        <v>1.686581956609749E-3</v>
      </c>
      <c r="BI76">
        <v>1.686581956609749E-3</v>
      </c>
      <c r="BJ76">
        <v>1.686581956609749E-3</v>
      </c>
      <c r="BK76">
        <v>1.686581956609749E-3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1238</v>
      </c>
      <c r="B77">
        <v>550.88586631936266</v>
      </c>
      <c r="C77">
        <v>1.7843318882493947E-3</v>
      </c>
      <c r="D77">
        <v>-20</v>
      </c>
      <c r="E77">
        <v>639</v>
      </c>
      <c r="F77">
        <v>-599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1.7843318882493947E-3</v>
      </c>
      <c r="R77">
        <v>1.7843318882493947E-3</v>
      </c>
      <c r="S77">
        <v>1.7843318882493947E-3</v>
      </c>
      <c r="T77">
        <v>1.7843318882493947E-3</v>
      </c>
      <c r="U77">
        <v>1.7843318882493947E-3</v>
      </c>
      <c r="V77">
        <v>1.7843318882493947E-3</v>
      </c>
      <c r="W77">
        <v>1.7843318882493947E-3</v>
      </c>
      <c r="X77">
        <v>1.7843318882493947E-3</v>
      </c>
      <c r="Y77">
        <v>1.7843318882493947E-3</v>
      </c>
      <c r="Z77">
        <v>1.7843318882493947E-3</v>
      </c>
      <c r="AA77">
        <v>1.7843318882493947E-3</v>
      </c>
      <c r="AB77">
        <v>1.7843318882493947E-3</v>
      </c>
      <c r="AC77">
        <v>1.7843318882493947E-3</v>
      </c>
      <c r="AD77">
        <v>1.7843318882493947E-3</v>
      </c>
      <c r="AE77">
        <v>1.7843318882493947E-3</v>
      </c>
      <c r="AF77">
        <v>1.7843318882493947E-3</v>
      </c>
      <c r="AG77">
        <v>1.7843318882493947E-3</v>
      </c>
      <c r="AH77">
        <v>1.7843318882493947E-3</v>
      </c>
      <c r="AI77">
        <v>1.7843318882493947E-3</v>
      </c>
      <c r="AJ77">
        <v>1.7843318882493947E-3</v>
      </c>
      <c r="AK77">
        <v>1.7843318882493947E-3</v>
      </c>
      <c r="AL77">
        <v>1.7843318882493947E-3</v>
      </c>
      <c r="AM77">
        <v>1.7843318882493947E-3</v>
      </c>
      <c r="AN77">
        <v>1.7843318882493947E-3</v>
      </c>
      <c r="AO77">
        <v>1.7843318882493947E-3</v>
      </c>
      <c r="AP77">
        <v>1.7843318882493947E-3</v>
      </c>
      <c r="AQ77">
        <v>1.7843318882493947E-3</v>
      </c>
      <c r="AR77">
        <v>1.7843318882493947E-3</v>
      </c>
      <c r="AS77">
        <v>1.7843318882493947E-3</v>
      </c>
      <c r="AT77">
        <v>1.7843318882493947E-3</v>
      </c>
      <c r="AU77">
        <v>1.7843318882493947E-3</v>
      </c>
      <c r="AV77">
        <v>1.7843318882493947E-3</v>
      </c>
      <c r="AW77">
        <v>1.7843318882493947E-3</v>
      </c>
      <c r="AX77">
        <v>1.7843318882493947E-3</v>
      </c>
      <c r="AY77">
        <v>1.7843318882493947E-3</v>
      </c>
      <c r="AZ77">
        <v>1.7843318882493947E-3</v>
      </c>
      <c r="BA77">
        <v>1.7843318882493947E-3</v>
      </c>
      <c r="BB77">
        <v>1.7843318882493947E-3</v>
      </c>
      <c r="BC77">
        <v>1.7843318882493947E-3</v>
      </c>
      <c r="BD77">
        <v>1.7843318882493947E-3</v>
      </c>
      <c r="BE77">
        <v>1.7843318882493947E-3</v>
      </c>
      <c r="BF77">
        <v>1.7843318882493947E-3</v>
      </c>
      <c r="BG77">
        <v>1.7843318882493947E-3</v>
      </c>
      <c r="BH77">
        <v>1.7843318882493947E-3</v>
      </c>
      <c r="BI77">
        <v>1.7843318882493947E-3</v>
      </c>
      <c r="BJ77">
        <v>1.7843318882493947E-3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1238</v>
      </c>
      <c r="B78">
        <v>555.08391894832675</v>
      </c>
      <c r="C78">
        <v>1.7979294764838827E-3</v>
      </c>
      <c r="D78">
        <v>-10</v>
      </c>
      <c r="E78">
        <v>629</v>
      </c>
      <c r="F78">
        <v>-609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1.7979294764838827E-3</v>
      </c>
      <c r="R78">
        <v>1.7979294764838827E-3</v>
      </c>
      <c r="S78">
        <v>1.7979294764838827E-3</v>
      </c>
      <c r="T78">
        <v>1.7979294764838827E-3</v>
      </c>
      <c r="U78">
        <v>1.7979294764838827E-3</v>
      </c>
      <c r="V78">
        <v>1.7979294764838827E-3</v>
      </c>
      <c r="W78">
        <v>1.7979294764838827E-3</v>
      </c>
      <c r="X78">
        <v>1.7979294764838827E-3</v>
      </c>
      <c r="Y78">
        <v>1.7979294764838827E-3</v>
      </c>
      <c r="Z78">
        <v>1.7979294764838827E-3</v>
      </c>
      <c r="AA78">
        <v>1.7979294764838827E-3</v>
      </c>
      <c r="AB78">
        <v>1.7979294764838827E-3</v>
      </c>
      <c r="AC78">
        <v>1.7979294764838827E-3</v>
      </c>
      <c r="AD78">
        <v>1.7979294764838827E-3</v>
      </c>
      <c r="AE78">
        <v>1.7979294764838827E-3</v>
      </c>
      <c r="AF78">
        <v>1.7979294764838827E-3</v>
      </c>
      <c r="AG78">
        <v>1.7979294764838827E-3</v>
      </c>
      <c r="AH78">
        <v>1.7979294764838827E-3</v>
      </c>
      <c r="AI78">
        <v>1.7979294764838827E-3</v>
      </c>
      <c r="AJ78">
        <v>1.7979294764838827E-3</v>
      </c>
      <c r="AK78">
        <v>1.7979294764838827E-3</v>
      </c>
      <c r="AL78">
        <v>1.7979294764838827E-3</v>
      </c>
      <c r="AM78">
        <v>1.7979294764838827E-3</v>
      </c>
      <c r="AN78">
        <v>1.7979294764838827E-3</v>
      </c>
      <c r="AO78">
        <v>1.7979294764838827E-3</v>
      </c>
      <c r="AP78">
        <v>1.7979294764838827E-3</v>
      </c>
      <c r="AQ78">
        <v>1.7979294764838827E-3</v>
      </c>
      <c r="AR78">
        <v>1.7979294764838827E-3</v>
      </c>
      <c r="AS78">
        <v>1.7979294764838827E-3</v>
      </c>
      <c r="AT78">
        <v>1.7979294764838827E-3</v>
      </c>
      <c r="AU78">
        <v>1.7979294764838827E-3</v>
      </c>
      <c r="AV78">
        <v>1.7979294764838827E-3</v>
      </c>
      <c r="AW78">
        <v>1.7979294764838827E-3</v>
      </c>
      <c r="AX78">
        <v>1.7979294764838827E-3</v>
      </c>
      <c r="AY78">
        <v>1.7979294764838827E-3</v>
      </c>
      <c r="AZ78">
        <v>1.7979294764838827E-3</v>
      </c>
      <c r="BA78">
        <v>1.7979294764838827E-3</v>
      </c>
      <c r="BB78">
        <v>1.7979294764838827E-3</v>
      </c>
      <c r="BC78">
        <v>1.7979294764838827E-3</v>
      </c>
      <c r="BD78">
        <v>1.7979294764838827E-3</v>
      </c>
      <c r="BE78">
        <v>1.7979294764838827E-3</v>
      </c>
      <c r="BF78">
        <v>1.7979294764838827E-3</v>
      </c>
      <c r="BG78">
        <v>1.7979294764838827E-3</v>
      </c>
      <c r="BH78">
        <v>1.7979294764838827E-3</v>
      </c>
      <c r="BI78">
        <v>1.7979294764838827E-3</v>
      </c>
      <c r="BJ78">
        <v>1.7979294764838827E-3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1238</v>
      </c>
      <c r="B79">
        <v>596.03038733962228</v>
      </c>
      <c r="C79">
        <v>1.9305560217062799E-3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1.9305560217062799E-3</v>
      </c>
      <c r="Q79">
        <v>1.9305560217062799E-3</v>
      </c>
      <c r="R79">
        <v>1.9305560217062799E-3</v>
      </c>
      <c r="S79">
        <v>1.9305560217062799E-3</v>
      </c>
      <c r="T79">
        <v>1.9305560217062799E-3</v>
      </c>
      <c r="U79">
        <v>1.9305560217062799E-3</v>
      </c>
      <c r="V79">
        <v>1.9305560217062799E-3</v>
      </c>
      <c r="W79">
        <v>1.9305560217062799E-3</v>
      </c>
      <c r="X79">
        <v>1.9305560217062799E-3</v>
      </c>
      <c r="Y79">
        <v>1.9305560217062799E-3</v>
      </c>
      <c r="Z79">
        <v>1.9305560217062799E-3</v>
      </c>
      <c r="AA79">
        <v>1.9305560217062799E-3</v>
      </c>
      <c r="AB79">
        <v>1.9305560217062799E-3</v>
      </c>
      <c r="AC79">
        <v>1.9305560217062799E-3</v>
      </c>
      <c r="AD79">
        <v>1.9305560217062799E-3</v>
      </c>
      <c r="AE79">
        <v>1.9305560217062799E-3</v>
      </c>
      <c r="AF79">
        <v>1.9305560217062799E-3</v>
      </c>
      <c r="AG79">
        <v>1.9305560217062799E-3</v>
      </c>
      <c r="AH79">
        <v>1.9305560217062799E-3</v>
      </c>
      <c r="AI79">
        <v>1.9305560217062799E-3</v>
      </c>
      <c r="AJ79">
        <v>1.9305560217062799E-3</v>
      </c>
      <c r="AK79">
        <v>1.9305560217062799E-3</v>
      </c>
      <c r="AL79">
        <v>1.9305560217062799E-3</v>
      </c>
      <c r="AM79">
        <v>1.9305560217062799E-3</v>
      </c>
      <c r="AN79">
        <v>1.9305560217062799E-3</v>
      </c>
      <c r="AO79">
        <v>1.9305560217062799E-3</v>
      </c>
      <c r="AP79">
        <v>1.9305560217062799E-3</v>
      </c>
      <c r="AQ79">
        <v>1.9305560217062799E-3</v>
      </c>
      <c r="AR79">
        <v>1.9305560217062799E-3</v>
      </c>
      <c r="AS79">
        <v>1.9305560217062799E-3</v>
      </c>
      <c r="AT79">
        <v>1.9305560217062799E-3</v>
      </c>
      <c r="AU79">
        <v>1.9305560217062799E-3</v>
      </c>
      <c r="AV79">
        <v>1.9305560217062799E-3</v>
      </c>
      <c r="AW79">
        <v>1.9305560217062799E-3</v>
      </c>
      <c r="AX79">
        <v>1.9305560217062799E-3</v>
      </c>
      <c r="AY79">
        <v>1.9305560217062799E-3</v>
      </c>
      <c r="AZ79">
        <v>1.9305560217062799E-3</v>
      </c>
      <c r="BA79">
        <v>1.9305560217062799E-3</v>
      </c>
      <c r="BB79">
        <v>1.9305560217062799E-3</v>
      </c>
      <c r="BC79">
        <v>1.9305560217062799E-3</v>
      </c>
      <c r="BD79">
        <v>1.9305560217062799E-3</v>
      </c>
      <c r="BE79">
        <v>1.9305560217062799E-3</v>
      </c>
      <c r="BF79">
        <v>1.9305560217062799E-3</v>
      </c>
      <c r="BG79">
        <v>1.9305560217062799E-3</v>
      </c>
      <c r="BH79">
        <v>1.9305560217062799E-3</v>
      </c>
      <c r="BI79">
        <v>1.9305560217062799E-3</v>
      </c>
      <c r="BJ79">
        <v>1.9305560217062799E-3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1238</v>
      </c>
      <c r="B80">
        <v>569.94986005395469</v>
      </c>
      <c r="C80">
        <v>1.8460805988585339E-3</v>
      </c>
      <c r="D80">
        <v>10</v>
      </c>
      <c r="E80">
        <v>609</v>
      </c>
      <c r="F80">
        <v>-629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1.8460805988585339E-3</v>
      </c>
      <c r="Q80">
        <v>1.8460805988585339E-3</v>
      </c>
      <c r="R80">
        <v>1.8460805988585339E-3</v>
      </c>
      <c r="S80">
        <v>1.8460805988585339E-3</v>
      </c>
      <c r="T80">
        <v>1.8460805988585339E-3</v>
      </c>
      <c r="U80">
        <v>1.8460805988585339E-3</v>
      </c>
      <c r="V80">
        <v>1.8460805988585339E-3</v>
      </c>
      <c r="W80">
        <v>1.8460805988585339E-3</v>
      </c>
      <c r="X80">
        <v>1.8460805988585339E-3</v>
      </c>
      <c r="Y80">
        <v>1.8460805988585339E-3</v>
      </c>
      <c r="Z80">
        <v>1.8460805988585339E-3</v>
      </c>
      <c r="AA80">
        <v>1.8460805988585339E-3</v>
      </c>
      <c r="AB80">
        <v>1.8460805988585339E-3</v>
      </c>
      <c r="AC80">
        <v>1.8460805988585339E-3</v>
      </c>
      <c r="AD80">
        <v>1.8460805988585339E-3</v>
      </c>
      <c r="AE80">
        <v>1.8460805988585339E-3</v>
      </c>
      <c r="AF80">
        <v>1.8460805988585339E-3</v>
      </c>
      <c r="AG80">
        <v>1.8460805988585339E-3</v>
      </c>
      <c r="AH80">
        <v>1.8460805988585339E-3</v>
      </c>
      <c r="AI80">
        <v>1.8460805988585339E-3</v>
      </c>
      <c r="AJ80">
        <v>1.8460805988585339E-3</v>
      </c>
      <c r="AK80">
        <v>1.8460805988585339E-3</v>
      </c>
      <c r="AL80">
        <v>1.8460805988585339E-3</v>
      </c>
      <c r="AM80">
        <v>1.8460805988585339E-3</v>
      </c>
      <c r="AN80">
        <v>1.8460805988585339E-3</v>
      </c>
      <c r="AO80">
        <v>1.8460805988585339E-3</v>
      </c>
      <c r="AP80">
        <v>1.8460805988585339E-3</v>
      </c>
      <c r="AQ80">
        <v>1.8460805988585339E-3</v>
      </c>
      <c r="AR80">
        <v>1.8460805988585339E-3</v>
      </c>
      <c r="AS80">
        <v>1.8460805988585339E-3</v>
      </c>
      <c r="AT80">
        <v>1.8460805988585339E-3</v>
      </c>
      <c r="AU80">
        <v>1.8460805988585339E-3</v>
      </c>
      <c r="AV80">
        <v>1.8460805988585339E-3</v>
      </c>
      <c r="AW80">
        <v>1.8460805988585339E-3</v>
      </c>
      <c r="AX80">
        <v>1.8460805988585339E-3</v>
      </c>
      <c r="AY80">
        <v>1.8460805988585339E-3</v>
      </c>
      <c r="AZ80">
        <v>1.8460805988585339E-3</v>
      </c>
      <c r="BA80">
        <v>1.8460805988585339E-3</v>
      </c>
      <c r="BB80">
        <v>1.8460805988585339E-3</v>
      </c>
      <c r="BC80">
        <v>1.8460805988585339E-3</v>
      </c>
      <c r="BD80">
        <v>1.8460805988585339E-3</v>
      </c>
      <c r="BE80">
        <v>1.8460805988585339E-3</v>
      </c>
      <c r="BF80">
        <v>1.8460805988585339E-3</v>
      </c>
      <c r="BG80">
        <v>1.8460805988585339E-3</v>
      </c>
      <c r="BH80">
        <v>1.8460805988585339E-3</v>
      </c>
      <c r="BI80">
        <v>1.8460805988585339E-3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1238</v>
      </c>
      <c r="B81">
        <v>597.43621064378374</v>
      </c>
      <c r="C81">
        <v>1.9351095154592041E-3</v>
      </c>
      <c r="D81">
        <v>20</v>
      </c>
      <c r="E81">
        <v>599</v>
      </c>
      <c r="F81">
        <v>-639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1.9351095154592041E-3</v>
      </c>
      <c r="Q81">
        <v>1.9351095154592041E-3</v>
      </c>
      <c r="R81">
        <v>1.9351095154592041E-3</v>
      </c>
      <c r="S81">
        <v>1.9351095154592041E-3</v>
      </c>
      <c r="T81">
        <v>1.9351095154592041E-3</v>
      </c>
      <c r="U81">
        <v>1.9351095154592041E-3</v>
      </c>
      <c r="V81">
        <v>1.9351095154592041E-3</v>
      </c>
      <c r="W81">
        <v>1.9351095154592041E-3</v>
      </c>
      <c r="X81">
        <v>1.9351095154592041E-3</v>
      </c>
      <c r="Y81">
        <v>1.9351095154592041E-3</v>
      </c>
      <c r="Z81">
        <v>1.9351095154592041E-3</v>
      </c>
      <c r="AA81">
        <v>1.9351095154592041E-3</v>
      </c>
      <c r="AB81">
        <v>1.9351095154592041E-3</v>
      </c>
      <c r="AC81">
        <v>1.9351095154592041E-3</v>
      </c>
      <c r="AD81">
        <v>1.9351095154592041E-3</v>
      </c>
      <c r="AE81">
        <v>1.9351095154592041E-3</v>
      </c>
      <c r="AF81">
        <v>1.9351095154592041E-3</v>
      </c>
      <c r="AG81">
        <v>1.9351095154592041E-3</v>
      </c>
      <c r="AH81">
        <v>1.9351095154592041E-3</v>
      </c>
      <c r="AI81">
        <v>1.9351095154592041E-3</v>
      </c>
      <c r="AJ81">
        <v>1.9351095154592041E-3</v>
      </c>
      <c r="AK81">
        <v>1.9351095154592041E-3</v>
      </c>
      <c r="AL81">
        <v>1.9351095154592041E-3</v>
      </c>
      <c r="AM81">
        <v>1.9351095154592041E-3</v>
      </c>
      <c r="AN81">
        <v>1.9351095154592041E-3</v>
      </c>
      <c r="AO81">
        <v>1.9351095154592041E-3</v>
      </c>
      <c r="AP81">
        <v>1.9351095154592041E-3</v>
      </c>
      <c r="AQ81">
        <v>1.9351095154592041E-3</v>
      </c>
      <c r="AR81">
        <v>1.9351095154592041E-3</v>
      </c>
      <c r="AS81">
        <v>1.9351095154592041E-3</v>
      </c>
      <c r="AT81">
        <v>1.9351095154592041E-3</v>
      </c>
      <c r="AU81">
        <v>1.9351095154592041E-3</v>
      </c>
      <c r="AV81">
        <v>1.9351095154592041E-3</v>
      </c>
      <c r="AW81">
        <v>1.9351095154592041E-3</v>
      </c>
      <c r="AX81">
        <v>1.9351095154592041E-3</v>
      </c>
      <c r="AY81">
        <v>1.9351095154592041E-3</v>
      </c>
      <c r="AZ81">
        <v>1.9351095154592041E-3</v>
      </c>
      <c r="BA81">
        <v>1.9351095154592041E-3</v>
      </c>
      <c r="BB81">
        <v>1.9351095154592041E-3</v>
      </c>
      <c r="BC81">
        <v>1.9351095154592041E-3</v>
      </c>
      <c r="BD81">
        <v>1.9351095154592041E-3</v>
      </c>
      <c r="BE81">
        <v>1.9351095154592041E-3</v>
      </c>
      <c r="BF81">
        <v>1.9351095154592041E-3</v>
      </c>
      <c r="BG81">
        <v>1.9351095154592041E-3</v>
      </c>
      <c r="BH81">
        <v>1.9351095154592041E-3</v>
      </c>
      <c r="BI81">
        <v>1.9351095154592041E-3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1237</v>
      </c>
      <c r="B82">
        <v>535.84593053136632</v>
      </c>
      <c r="C82">
        <v>1.735617193129249E-3</v>
      </c>
      <c r="D82">
        <v>30</v>
      </c>
      <c r="E82">
        <v>588.5</v>
      </c>
      <c r="F82">
        <v>-648.5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1.735617193129249E-3</v>
      </c>
      <c r="P82">
        <v>1.735617193129249E-3</v>
      </c>
      <c r="Q82">
        <v>1.735617193129249E-3</v>
      </c>
      <c r="R82">
        <v>1.735617193129249E-3</v>
      </c>
      <c r="S82">
        <v>1.735617193129249E-3</v>
      </c>
      <c r="T82">
        <v>1.735617193129249E-3</v>
      </c>
      <c r="U82">
        <v>1.735617193129249E-3</v>
      </c>
      <c r="V82">
        <v>1.735617193129249E-3</v>
      </c>
      <c r="W82">
        <v>1.735617193129249E-3</v>
      </c>
      <c r="X82">
        <v>1.735617193129249E-3</v>
      </c>
      <c r="Y82">
        <v>1.735617193129249E-3</v>
      </c>
      <c r="Z82">
        <v>1.735617193129249E-3</v>
      </c>
      <c r="AA82">
        <v>1.735617193129249E-3</v>
      </c>
      <c r="AB82">
        <v>1.735617193129249E-3</v>
      </c>
      <c r="AC82">
        <v>1.735617193129249E-3</v>
      </c>
      <c r="AD82">
        <v>1.735617193129249E-3</v>
      </c>
      <c r="AE82">
        <v>1.735617193129249E-3</v>
      </c>
      <c r="AF82">
        <v>1.735617193129249E-3</v>
      </c>
      <c r="AG82">
        <v>1.735617193129249E-3</v>
      </c>
      <c r="AH82">
        <v>1.735617193129249E-3</v>
      </c>
      <c r="AI82">
        <v>1.735617193129249E-3</v>
      </c>
      <c r="AJ82">
        <v>1.735617193129249E-3</v>
      </c>
      <c r="AK82">
        <v>1.735617193129249E-3</v>
      </c>
      <c r="AL82">
        <v>1.735617193129249E-3</v>
      </c>
      <c r="AM82">
        <v>1.735617193129249E-3</v>
      </c>
      <c r="AN82">
        <v>1.735617193129249E-3</v>
      </c>
      <c r="AO82">
        <v>1.735617193129249E-3</v>
      </c>
      <c r="AP82">
        <v>1.735617193129249E-3</v>
      </c>
      <c r="AQ82">
        <v>1.735617193129249E-3</v>
      </c>
      <c r="AR82">
        <v>1.735617193129249E-3</v>
      </c>
      <c r="AS82">
        <v>1.735617193129249E-3</v>
      </c>
      <c r="AT82">
        <v>1.735617193129249E-3</v>
      </c>
      <c r="AU82">
        <v>1.735617193129249E-3</v>
      </c>
      <c r="AV82">
        <v>1.735617193129249E-3</v>
      </c>
      <c r="AW82">
        <v>1.735617193129249E-3</v>
      </c>
      <c r="AX82">
        <v>1.735617193129249E-3</v>
      </c>
      <c r="AY82">
        <v>1.735617193129249E-3</v>
      </c>
      <c r="AZ82">
        <v>1.735617193129249E-3</v>
      </c>
      <c r="BA82">
        <v>1.735617193129249E-3</v>
      </c>
      <c r="BB82">
        <v>1.735617193129249E-3</v>
      </c>
      <c r="BC82">
        <v>1.735617193129249E-3</v>
      </c>
      <c r="BD82">
        <v>1.735617193129249E-3</v>
      </c>
      <c r="BE82">
        <v>1.735617193129249E-3</v>
      </c>
      <c r="BF82">
        <v>1.735617193129249E-3</v>
      </c>
      <c r="BG82">
        <v>1.735617193129249E-3</v>
      </c>
      <c r="BH82">
        <v>1.735617193129249E-3</v>
      </c>
      <c r="BI82">
        <v>1.735617193129249E-3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1219</v>
      </c>
      <c r="B83">
        <v>546.18627812731245</v>
      </c>
      <c r="C83">
        <v>1.7691098148846479E-3</v>
      </c>
      <c r="D83">
        <v>40</v>
      </c>
      <c r="E83">
        <v>569.5</v>
      </c>
      <c r="F83">
        <v>-649.5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1.7691098148846479E-3</v>
      </c>
      <c r="P83">
        <v>1.7691098148846479E-3</v>
      </c>
      <c r="Q83">
        <v>1.7691098148846479E-3</v>
      </c>
      <c r="R83">
        <v>1.7691098148846479E-3</v>
      </c>
      <c r="S83">
        <v>1.7691098148846479E-3</v>
      </c>
      <c r="T83">
        <v>1.7691098148846479E-3</v>
      </c>
      <c r="U83">
        <v>1.7691098148846479E-3</v>
      </c>
      <c r="V83">
        <v>1.7691098148846479E-3</v>
      </c>
      <c r="W83">
        <v>1.7691098148846479E-3</v>
      </c>
      <c r="X83">
        <v>1.7691098148846479E-3</v>
      </c>
      <c r="Y83">
        <v>1.7691098148846479E-3</v>
      </c>
      <c r="Z83">
        <v>1.7691098148846479E-3</v>
      </c>
      <c r="AA83">
        <v>1.7691098148846479E-3</v>
      </c>
      <c r="AB83">
        <v>1.7691098148846479E-3</v>
      </c>
      <c r="AC83">
        <v>1.7691098148846479E-3</v>
      </c>
      <c r="AD83">
        <v>1.7691098148846479E-3</v>
      </c>
      <c r="AE83">
        <v>1.7691098148846479E-3</v>
      </c>
      <c r="AF83">
        <v>1.7691098148846479E-3</v>
      </c>
      <c r="AG83">
        <v>1.7691098148846479E-3</v>
      </c>
      <c r="AH83">
        <v>1.7691098148846479E-3</v>
      </c>
      <c r="AI83">
        <v>1.7691098148846479E-3</v>
      </c>
      <c r="AJ83">
        <v>1.7691098148846479E-3</v>
      </c>
      <c r="AK83">
        <v>1.7691098148846479E-3</v>
      </c>
      <c r="AL83">
        <v>1.7691098148846479E-3</v>
      </c>
      <c r="AM83">
        <v>1.7691098148846479E-3</v>
      </c>
      <c r="AN83">
        <v>1.7691098148846479E-3</v>
      </c>
      <c r="AO83">
        <v>1.7691098148846479E-3</v>
      </c>
      <c r="AP83">
        <v>1.7691098148846479E-3</v>
      </c>
      <c r="AQ83">
        <v>1.7691098148846479E-3</v>
      </c>
      <c r="AR83">
        <v>1.7691098148846479E-3</v>
      </c>
      <c r="AS83">
        <v>1.7691098148846479E-3</v>
      </c>
      <c r="AT83">
        <v>1.7691098148846479E-3</v>
      </c>
      <c r="AU83">
        <v>1.7691098148846479E-3</v>
      </c>
      <c r="AV83">
        <v>1.7691098148846479E-3</v>
      </c>
      <c r="AW83">
        <v>1.7691098148846479E-3</v>
      </c>
      <c r="AX83">
        <v>1.7691098148846479E-3</v>
      </c>
      <c r="AY83">
        <v>1.7691098148846479E-3</v>
      </c>
      <c r="AZ83">
        <v>1.7691098148846479E-3</v>
      </c>
      <c r="BA83">
        <v>1.7691098148846479E-3</v>
      </c>
      <c r="BB83">
        <v>1.7691098148846479E-3</v>
      </c>
      <c r="BC83">
        <v>1.7691098148846479E-3</v>
      </c>
      <c r="BD83">
        <v>1.7691098148846479E-3</v>
      </c>
      <c r="BE83">
        <v>1.7691098148846479E-3</v>
      </c>
      <c r="BF83">
        <v>1.7691098148846479E-3</v>
      </c>
      <c r="BG83">
        <v>1.7691098148846479E-3</v>
      </c>
      <c r="BH83">
        <v>1.7691098148846479E-3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1143</v>
      </c>
      <c r="B84">
        <v>547.68648239738138</v>
      </c>
      <c r="C84">
        <v>1.7739690107392389E-3</v>
      </c>
      <c r="D84">
        <v>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1.7739690107392389E-3</v>
      </c>
      <c r="R84">
        <v>1.7739690107392389E-3</v>
      </c>
      <c r="S84">
        <v>1.7739690107392389E-3</v>
      </c>
      <c r="T84">
        <v>1.7739690107392389E-3</v>
      </c>
      <c r="U84">
        <v>1.7739690107392389E-3</v>
      </c>
      <c r="V84">
        <v>1.7739690107392389E-3</v>
      </c>
      <c r="W84">
        <v>1.7739690107392389E-3</v>
      </c>
      <c r="X84">
        <v>1.7739690107392389E-3</v>
      </c>
      <c r="Y84">
        <v>1.7739690107392389E-3</v>
      </c>
      <c r="Z84">
        <v>1.7739690107392389E-3</v>
      </c>
      <c r="AA84">
        <v>1.7739690107392389E-3</v>
      </c>
      <c r="AB84">
        <v>1.7739690107392389E-3</v>
      </c>
      <c r="AC84">
        <v>1.7739690107392389E-3</v>
      </c>
      <c r="AD84">
        <v>1.7739690107392389E-3</v>
      </c>
      <c r="AE84">
        <v>1.7739690107392389E-3</v>
      </c>
      <c r="AF84">
        <v>1.7739690107392389E-3</v>
      </c>
      <c r="AG84">
        <v>1.7739690107392389E-3</v>
      </c>
      <c r="AH84">
        <v>1.7739690107392389E-3</v>
      </c>
      <c r="AI84">
        <v>1.7739690107392389E-3</v>
      </c>
      <c r="AJ84">
        <v>1.7739690107392389E-3</v>
      </c>
      <c r="AK84">
        <v>1.7739690107392389E-3</v>
      </c>
      <c r="AL84">
        <v>1.7739690107392389E-3</v>
      </c>
      <c r="AM84">
        <v>1.7739690107392389E-3</v>
      </c>
      <c r="AN84">
        <v>1.7739690107392389E-3</v>
      </c>
      <c r="AO84">
        <v>1.7739690107392389E-3</v>
      </c>
      <c r="AP84">
        <v>1.7739690107392389E-3</v>
      </c>
      <c r="AQ84">
        <v>1.7739690107392389E-3</v>
      </c>
      <c r="AR84">
        <v>1.7739690107392389E-3</v>
      </c>
      <c r="AS84">
        <v>1.7739690107392389E-3</v>
      </c>
      <c r="AT84">
        <v>1.7739690107392389E-3</v>
      </c>
      <c r="AU84">
        <v>1.7739690107392389E-3</v>
      </c>
      <c r="AV84">
        <v>1.7739690107392389E-3</v>
      </c>
      <c r="AW84">
        <v>1.7739690107392389E-3</v>
      </c>
      <c r="AX84">
        <v>1.7739690107392389E-3</v>
      </c>
      <c r="AY84">
        <v>1.7739690107392389E-3</v>
      </c>
      <c r="AZ84">
        <v>1.7739690107392389E-3</v>
      </c>
      <c r="BA84">
        <v>1.7739690107392389E-3</v>
      </c>
      <c r="BB84">
        <v>1.7739690107392389E-3</v>
      </c>
      <c r="BC84">
        <v>1.7739690107392389E-3</v>
      </c>
      <c r="BD84">
        <v>1.7739690107392389E-3</v>
      </c>
      <c r="BE84">
        <v>1.7739690107392389E-3</v>
      </c>
      <c r="BF84">
        <v>1.7739690107392389E-3</v>
      </c>
      <c r="BG84">
        <v>1.7739690107392389E-3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1219</v>
      </c>
      <c r="B85">
        <v>542.42320165945864</v>
      </c>
      <c r="C85">
        <v>1.7569211243590138E-3</v>
      </c>
      <c r="D85">
        <v>20</v>
      </c>
      <c r="E85">
        <v>589.5</v>
      </c>
      <c r="F85">
        <v>-629.5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1.7569211243590138E-3</v>
      </c>
      <c r="Q85">
        <v>1.7569211243590138E-3</v>
      </c>
      <c r="R85">
        <v>1.7569211243590138E-3</v>
      </c>
      <c r="S85">
        <v>1.7569211243590138E-3</v>
      </c>
      <c r="T85">
        <v>1.7569211243590138E-3</v>
      </c>
      <c r="U85">
        <v>1.7569211243590138E-3</v>
      </c>
      <c r="V85">
        <v>1.7569211243590138E-3</v>
      </c>
      <c r="W85">
        <v>1.7569211243590138E-3</v>
      </c>
      <c r="X85">
        <v>1.7569211243590138E-3</v>
      </c>
      <c r="Y85">
        <v>1.7569211243590138E-3</v>
      </c>
      <c r="Z85">
        <v>1.7569211243590138E-3</v>
      </c>
      <c r="AA85">
        <v>1.7569211243590138E-3</v>
      </c>
      <c r="AB85">
        <v>1.7569211243590138E-3</v>
      </c>
      <c r="AC85">
        <v>1.7569211243590138E-3</v>
      </c>
      <c r="AD85">
        <v>1.7569211243590138E-3</v>
      </c>
      <c r="AE85">
        <v>1.7569211243590138E-3</v>
      </c>
      <c r="AF85">
        <v>1.7569211243590138E-3</v>
      </c>
      <c r="AG85">
        <v>1.7569211243590138E-3</v>
      </c>
      <c r="AH85">
        <v>1.7569211243590138E-3</v>
      </c>
      <c r="AI85">
        <v>1.7569211243590138E-3</v>
      </c>
      <c r="AJ85">
        <v>1.7569211243590138E-3</v>
      </c>
      <c r="AK85">
        <v>1.7569211243590138E-3</v>
      </c>
      <c r="AL85">
        <v>1.7569211243590138E-3</v>
      </c>
      <c r="AM85">
        <v>1.7569211243590138E-3</v>
      </c>
      <c r="AN85">
        <v>1.7569211243590138E-3</v>
      </c>
      <c r="AO85">
        <v>1.7569211243590138E-3</v>
      </c>
      <c r="AP85">
        <v>1.7569211243590138E-3</v>
      </c>
      <c r="AQ85">
        <v>1.7569211243590138E-3</v>
      </c>
      <c r="AR85">
        <v>1.7569211243590138E-3</v>
      </c>
      <c r="AS85">
        <v>1.7569211243590138E-3</v>
      </c>
      <c r="AT85">
        <v>1.7569211243590138E-3</v>
      </c>
      <c r="AU85">
        <v>1.7569211243590138E-3</v>
      </c>
      <c r="AV85">
        <v>1.7569211243590138E-3</v>
      </c>
      <c r="AW85">
        <v>1.7569211243590138E-3</v>
      </c>
      <c r="AX85">
        <v>1.7569211243590138E-3</v>
      </c>
      <c r="AY85">
        <v>1.7569211243590138E-3</v>
      </c>
      <c r="AZ85">
        <v>1.7569211243590138E-3</v>
      </c>
      <c r="BA85">
        <v>1.7569211243590138E-3</v>
      </c>
      <c r="BB85">
        <v>1.7569211243590138E-3</v>
      </c>
      <c r="BC85">
        <v>1.7569211243590138E-3</v>
      </c>
      <c r="BD85">
        <v>1.7569211243590138E-3</v>
      </c>
      <c r="BE85">
        <v>1.7569211243590138E-3</v>
      </c>
      <c r="BF85">
        <v>1.7569211243590138E-3</v>
      </c>
      <c r="BG85">
        <v>1.7569211243590138E-3</v>
      </c>
      <c r="BH85">
        <v>1.7569211243590138E-3</v>
      </c>
      <c r="BI85">
        <v>1.7569211243590138E-3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1196</v>
      </c>
      <c r="B86">
        <v>709.77966047137011</v>
      </c>
      <c r="C86">
        <v>2.2989925123177543E-3</v>
      </c>
      <c r="D86">
        <v>10</v>
      </c>
      <c r="E86">
        <v>588</v>
      </c>
      <c r="F86">
        <v>-608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2.2989925123177543E-3</v>
      </c>
      <c r="R86">
        <v>2.2989925123177543E-3</v>
      </c>
      <c r="S86">
        <v>2.2989925123177543E-3</v>
      </c>
      <c r="T86">
        <v>2.2989925123177543E-3</v>
      </c>
      <c r="U86">
        <v>2.2989925123177543E-3</v>
      </c>
      <c r="V86">
        <v>2.2989925123177543E-3</v>
      </c>
      <c r="W86">
        <v>2.2989925123177543E-3</v>
      </c>
      <c r="X86">
        <v>2.2989925123177543E-3</v>
      </c>
      <c r="Y86">
        <v>2.2989925123177543E-3</v>
      </c>
      <c r="Z86">
        <v>2.2989925123177543E-3</v>
      </c>
      <c r="AA86">
        <v>2.2989925123177543E-3</v>
      </c>
      <c r="AB86">
        <v>2.2989925123177543E-3</v>
      </c>
      <c r="AC86">
        <v>2.2989925123177543E-3</v>
      </c>
      <c r="AD86">
        <v>2.2989925123177543E-3</v>
      </c>
      <c r="AE86">
        <v>2.2989925123177543E-3</v>
      </c>
      <c r="AF86">
        <v>2.2989925123177543E-3</v>
      </c>
      <c r="AG86">
        <v>2.2989925123177543E-3</v>
      </c>
      <c r="AH86">
        <v>2.2989925123177543E-3</v>
      </c>
      <c r="AI86">
        <v>2.2989925123177543E-3</v>
      </c>
      <c r="AJ86">
        <v>2.2989925123177543E-3</v>
      </c>
      <c r="AK86">
        <v>2.2989925123177543E-3</v>
      </c>
      <c r="AL86">
        <v>2.2989925123177543E-3</v>
      </c>
      <c r="AM86">
        <v>2.2989925123177543E-3</v>
      </c>
      <c r="AN86">
        <v>2.2989925123177543E-3</v>
      </c>
      <c r="AO86">
        <v>2.2989925123177543E-3</v>
      </c>
      <c r="AP86">
        <v>2.2989925123177543E-3</v>
      </c>
      <c r="AQ86">
        <v>2.2989925123177543E-3</v>
      </c>
      <c r="AR86">
        <v>2.2989925123177543E-3</v>
      </c>
      <c r="AS86">
        <v>2.2989925123177543E-3</v>
      </c>
      <c r="AT86">
        <v>2.2989925123177543E-3</v>
      </c>
      <c r="AU86">
        <v>2.2989925123177543E-3</v>
      </c>
      <c r="AV86">
        <v>2.2989925123177543E-3</v>
      </c>
      <c r="AW86">
        <v>2.2989925123177543E-3</v>
      </c>
      <c r="AX86">
        <v>2.2989925123177543E-3</v>
      </c>
      <c r="AY86">
        <v>2.2989925123177543E-3</v>
      </c>
      <c r="AZ86">
        <v>2.2989925123177543E-3</v>
      </c>
      <c r="BA86">
        <v>2.2989925123177543E-3</v>
      </c>
      <c r="BB86">
        <v>2.2989925123177543E-3</v>
      </c>
      <c r="BC86">
        <v>2.2989925123177543E-3</v>
      </c>
      <c r="BD86">
        <v>2.2989925123177543E-3</v>
      </c>
      <c r="BE86">
        <v>2.2989925123177543E-3</v>
      </c>
      <c r="BF86">
        <v>2.2989925123177543E-3</v>
      </c>
      <c r="BG86">
        <v>2.2989925123177543E-3</v>
      </c>
      <c r="BH86">
        <v>2.2989925123177543E-3</v>
      </c>
      <c r="BI86">
        <v>2.2989925123177543E-3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1196</v>
      </c>
      <c r="B87">
        <v>694.91901647456143</v>
      </c>
      <c r="C87">
        <v>2.2508585473994106E-3</v>
      </c>
      <c r="D87">
        <v>0</v>
      </c>
      <c r="E87">
        <v>598</v>
      </c>
      <c r="F87">
        <v>-598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2.2508585473994106E-3</v>
      </c>
      <c r="R87">
        <v>2.2508585473994106E-3</v>
      </c>
      <c r="S87">
        <v>2.2508585473994106E-3</v>
      </c>
      <c r="T87">
        <v>2.2508585473994106E-3</v>
      </c>
      <c r="U87">
        <v>2.2508585473994106E-3</v>
      </c>
      <c r="V87">
        <v>2.2508585473994106E-3</v>
      </c>
      <c r="W87">
        <v>2.2508585473994106E-3</v>
      </c>
      <c r="X87">
        <v>2.2508585473994106E-3</v>
      </c>
      <c r="Y87">
        <v>2.2508585473994106E-3</v>
      </c>
      <c r="Z87">
        <v>2.2508585473994106E-3</v>
      </c>
      <c r="AA87">
        <v>2.2508585473994106E-3</v>
      </c>
      <c r="AB87">
        <v>2.2508585473994106E-3</v>
      </c>
      <c r="AC87">
        <v>2.2508585473994106E-3</v>
      </c>
      <c r="AD87">
        <v>2.2508585473994106E-3</v>
      </c>
      <c r="AE87">
        <v>2.2508585473994106E-3</v>
      </c>
      <c r="AF87">
        <v>2.2508585473994106E-3</v>
      </c>
      <c r="AG87">
        <v>2.2508585473994106E-3</v>
      </c>
      <c r="AH87">
        <v>2.2508585473994106E-3</v>
      </c>
      <c r="AI87">
        <v>2.2508585473994106E-3</v>
      </c>
      <c r="AJ87">
        <v>2.2508585473994106E-3</v>
      </c>
      <c r="AK87">
        <v>2.2508585473994106E-3</v>
      </c>
      <c r="AL87">
        <v>2.2508585473994106E-3</v>
      </c>
      <c r="AM87">
        <v>2.2508585473994106E-3</v>
      </c>
      <c r="AN87">
        <v>2.2508585473994106E-3</v>
      </c>
      <c r="AO87">
        <v>2.2508585473994106E-3</v>
      </c>
      <c r="AP87">
        <v>2.2508585473994106E-3</v>
      </c>
      <c r="AQ87">
        <v>2.2508585473994106E-3</v>
      </c>
      <c r="AR87">
        <v>2.2508585473994106E-3</v>
      </c>
      <c r="AS87">
        <v>2.2508585473994106E-3</v>
      </c>
      <c r="AT87">
        <v>2.2508585473994106E-3</v>
      </c>
      <c r="AU87">
        <v>2.2508585473994106E-3</v>
      </c>
      <c r="AV87">
        <v>2.2508585473994106E-3</v>
      </c>
      <c r="AW87">
        <v>2.2508585473994106E-3</v>
      </c>
      <c r="AX87">
        <v>2.2508585473994106E-3</v>
      </c>
      <c r="AY87">
        <v>2.2508585473994106E-3</v>
      </c>
      <c r="AZ87">
        <v>2.2508585473994106E-3</v>
      </c>
      <c r="BA87">
        <v>2.2508585473994106E-3</v>
      </c>
      <c r="BB87">
        <v>2.2508585473994106E-3</v>
      </c>
      <c r="BC87">
        <v>2.2508585473994106E-3</v>
      </c>
      <c r="BD87">
        <v>2.2508585473994106E-3</v>
      </c>
      <c r="BE87">
        <v>2.2508585473994106E-3</v>
      </c>
      <c r="BF87">
        <v>2.2508585473994106E-3</v>
      </c>
      <c r="BG87">
        <v>2.2508585473994106E-3</v>
      </c>
      <c r="BH87">
        <v>2.2508585473994106E-3</v>
      </c>
      <c r="BI87">
        <v>2.2508585473994106E-3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1196</v>
      </c>
      <c r="B88">
        <v>782.47303937076629</v>
      </c>
      <c r="C88">
        <v>2.5344480249113424E-3</v>
      </c>
      <c r="D88">
        <v>-10</v>
      </c>
      <c r="E88">
        <v>608</v>
      </c>
      <c r="F88">
        <v>-588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2.5344480249113424E-3</v>
      </c>
      <c r="R88">
        <v>2.5344480249113424E-3</v>
      </c>
      <c r="S88">
        <v>2.5344480249113424E-3</v>
      </c>
      <c r="T88">
        <v>2.5344480249113424E-3</v>
      </c>
      <c r="U88">
        <v>2.5344480249113424E-3</v>
      </c>
      <c r="V88">
        <v>2.5344480249113424E-3</v>
      </c>
      <c r="W88">
        <v>2.5344480249113424E-3</v>
      </c>
      <c r="X88">
        <v>2.5344480249113424E-3</v>
      </c>
      <c r="Y88">
        <v>2.5344480249113424E-3</v>
      </c>
      <c r="Z88">
        <v>2.5344480249113424E-3</v>
      </c>
      <c r="AA88">
        <v>2.5344480249113424E-3</v>
      </c>
      <c r="AB88">
        <v>2.5344480249113424E-3</v>
      </c>
      <c r="AC88">
        <v>2.5344480249113424E-3</v>
      </c>
      <c r="AD88">
        <v>2.5344480249113424E-3</v>
      </c>
      <c r="AE88">
        <v>2.5344480249113424E-3</v>
      </c>
      <c r="AF88">
        <v>2.5344480249113424E-3</v>
      </c>
      <c r="AG88">
        <v>2.5344480249113424E-3</v>
      </c>
      <c r="AH88">
        <v>2.5344480249113424E-3</v>
      </c>
      <c r="AI88">
        <v>2.5344480249113424E-3</v>
      </c>
      <c r="AJ88">
        <v>2.5344480249113424E-3</v>
      </c>
      <c r="AK88">
        <v>2.5344480249113424E-3</v>
      </c>
      <c r="AL88">
        <v>2.5344480249113424E-3</v>
      </c>
      <c r="AM88">
        <v>2.5344480249113424E-3</v>
      </c>
      <c r="AN88">
        <v>2.5344480249113424E-3</v>
      </c>
      <c r="AO88">
        <v>2.5344480249113424E-3</v>
      </c>
      <c r="AP88">
        <v>2.5344480249113424E-3</v>
      </c>
      <c r="AQ88">
        <v>2.5344480249113424E-3</v>
      </c>
      <c r="AR88">
        <v>2.5344480249113424E-3</v>
      </c>
      <c r="AS88">
        <v>2.5344480249113424E-3</v>
      </c>
      <c r="AT88">
        <v>2.5344480249113424E-3</v>
      </c>
      <c r="AU88">
        <v>2.5344480249113424E-3</v>
      </c>
      <c r="AV88">
        <v>2.5344480249113424E-3</v>
      </c>
      <c r="AW88">
        <v>2.5344480249113424E-3</v>
      </c>
      <c r="AX88">
        <v>2.5344480249113424E-3</v>
      </c>
      <c r="AY88">
        <v>2.5344480249113424E-3</v>
      </c>
      <c r="AZ88">
        <v>2.5344480249113424E-3</v>
      </c>
      <c r="BA88">
        <v>2.5344480249113424E-3</v>
      </c>
      <c r="BB88">
        <v>2.5344480249113424E-3</v>
      </c>
      <c r="BC88">
        <v>2.5344480249113424E-3</v>
      </c>
      <c r="BD88">
        <v>2.5344480249113424E-3</v>
      </c>
      <c r="BE88">
        <v>2.5344480249113424E-3</v>
      </c>
      <c r="BF88">
        <v>2.5344480249113424E-3</v>
      </c>
      <c r="BG88">
        <v>2.5344480249113424E-3</v>
      </c>
      <c r="BH88">
        <v>2.5344480249113424E-3</v>
      </c>
      <c r="BI88">
        <v>2.5344480249113424E-3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1196</v>
      </c>
      <c r="B89">
        <v>788.39119523018758</v>
      </c>
      <c r="C89">
        <v>2.5536170667496264E-3</v>
      </c>
      <c r="D89">
        <v>-20</v>
      </c>
      <c r="E89">
        <v>618</v>
      </c>
      <c r="F89">
        <v>-578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2.5536170667496264E-3</v>
      </c>
      <c r="S89">
        <v>2.5536170667496264E-3</v>
      </c>
      <c r="T89">
        <v>2.5536170667496264E-3</v>
      </c>
      <c r="U89">
        <v>2.5536170667496264E-3</v>
      </c>
      <c r="V89">
        <v>2.5536170667496264E-3</v>
      </c>
      <c r="W89">
        <v>2.5536170667496264E-3</v>
      </c>
      <c r="X89">
        <v>2.5536170667496264E-3</v>
      </c>
      <c r="Y89">
        <v>2.5536170667496264E-3</v>
      </c>
      <c r="Z89">
        <v>2.5536170667496264E-3</v>
      </c>
      <c r="AA89">
        <v>2.5536170667496264E-3</v>
      </c>
      <c r="AB89">
        <v>2.5536170667496264E-3</v>
      </c>
      <c r="AC89">
        <v>2.5536170667496264E-3</v>
      </c>
      <c r="AD89">
        <v>2.5536170667496264E-3</v>
      </c>
      <c r="AE89">
        <v>2.5536170667496264E-3</v>
      </c>
      <c r="AF89">
        <v>2.5536170667496264E-3</v>
      </c>
      <c r="AG89">
        <v>2.5536170667496264E-3</v>
      </c>
      <c r="AH89">
        <v>2.5536170667496264E-3</v>
      </c>
      <c r="AI89">
        <v>2.5536170667496264E-3</v>
      </c>
      <c r="AJ89">
        <v>2.5536170667496264E-3</v>
      </c>
      <c r="AK89">
        <v>2.5536170667496264E-3</v>
      </c>
      <c r="AL89">
        <v>2.5536170667496264E-3</v>
      </c>
      <c r="AM89">
        <v>2.5536170667496264E-3</v>
      </c>
      <c r="AN89">
        <v>2.5536170667496264E-3</v>
      </c>
      <c r="AO89">
        <v>2.5536170667496264E-3</v>
      </c>
      <c r="AP89">
        <v>2.5536170667496264E-3</v>
      </c>
      <c r="AQ89">
        <v>2.5536170667496264E-3</v>
      </c>
      <c r="AR89">
        <v>2.5536170667496264E-3</v>
      </c>
      <c r="AS89">
        <v>2.5536170667496264E-3</v>
      </c>
      <c r="AT89">
        <v>2.5536170667496264E-3</v>
      </c>
      <c r="AU89">
        <v>2.5536170667496264E-3</v>
      </c>
      <c r="AV89">
        <v>2.5536170667496264E-3</v>
      </c>
      <c r="AW89">
        <v>2.5536170667496264E-3</v>
      </c>
      <c r="AX89">
        <v>2.5536170667496264E-3</v>
      </c>
      <c r="AY89">
        <v>2.5536170667496264E-3</v>
      </c>
      <c r="AZ89">
        <v>2.5536170667496264E-3</v>
      </c>
      <c r="BA89">
        <v>2.5536170667496264E-3</v>
      </c>
      <c r="BB89">
        <v>2.5536170667496264E-3</v>
      </c>
      <c r="BC89">
        <v>2.5536170667496264E-3</v>
      </c>
      <c r="BD89">
        <v>2.5536170667496264E-3</v>
      </c>
      <c r="BE89">
        <v>2.5536170667496264E-3</v>
      </c>
      <c r="BF89">
        <v>2.5536170667496264E-3</v>
      </c>
      <c r="BG89">
        <v>2.5536170667496264E-3</v>
      </c>
      <c r="BH89">
        <v>2.5536170667496264E-3</v>
      </c>
      <c r="BI89">
        <v>2.5536170667496264E-3</v>
      </c>
      <c r="BJ89">
        <v>2.5536170667496264E-3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1196</v>
      </c>
      <c r="B90">
        <v>827.08063940363866</v>
      </c>
      <c r="C90">
        <v>2.6789330590414168E-3</v>
      </c>
      <c r="D90">
        <v>-30</v>
      </c>
      <c r="E90">
        <v>628</v>
      </c>
      <c r="F90">
        <v>-568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2.6789330590414168E-3</v>
      </c>
      <c r="S90">
        <v>2.6789330590414168E-3</v>
      </c>
      <c r="T90">
        <v>2.6789330590414168E-3</v>
      </c>
      <c r="U90">
        <v>2.6789330590414168E-3</v>
      </c>
      <c r="V90">
        <v>2.6789330590414168E-3</v>
      </c>
      <c r="W90">
        <v>2.6789330590414168E-3</v>
      </c>
      <c r="X90">
        <v>2.6789330590414168E-3</v>
      </c>
      <c r="Y90">
        <v>2.6789330590414168E-3</v>
      </c>
      <c r="Z90">
        <v>2.6789330590414168E-3</v>
      </c>
      <c r="AA90">
        <v>2.6789330590414168E-3</v>
      </c>
      <c r="AB90">
        <v>2.6789330590414168E-3</v>
      </c>
      <c r="AC90">
        <v>2.6789330590414168E-3</v>
      </c>
      <c r="AD90">
        <v>2.6789330590414168E-3</v>
      </c>
      <c r="AE90">
        <v>2.6789330590414168E-3</v>
      </c>
      <c r="AF90">
        <v>2.6789330590414168E-3</v>
      </c>
      <c r="AG90">
        <v>2.6789330590414168E-3</v>
      </c>
      <c r="AH90">
        <v>2.6789330590414168E-3</v>
      </c>
      <c r="AI90">
        <v>2.6789330590414168E-3</v>
      </c>
      <c r="AJ90">
        <v>2.6789330590414168E-3</v>
      </c>
      <c r="AK90">
        <v>2.6789330590414168E-3</v>
      </c>
      <c r="AL90">
        <v>2.6789330590414168E-3</v>
      </c>
      <c r="AM90">
        <v>2.6789330590414168E-3</v>
      </c>
      <c r="AN90">
        <v>2.6789330590414168E-3</v>
      </c>
      <c r="AO90">
        <v>2.6789330590414168E-3</v>
      </c>
      <c r="AP90">
        <v>2.6789330590414168E-3</v>
      </c>
      <c r="AQ90">
        <v>2.6789330590414168E-3</v>
      </c>
      <c r="AR90">
        <v>2.6789330590414168E-3</v>
      </c>
      <c r="AS90">
        <v>2.6789330590414168E-3</v>
      </c>
      <c r="AT90">
        <v>2.6789330590414168E-3</v>
      </c>
      <c r="AU90">
        <v>2.6789330590414168E-3</v>
      </c>
      <c r="AV90">
        <v>2.6789330590414168E-3</v>
      </c>
      <c r="AW90">
        <v>2.6789330590414168E-3</v>
      </c>
      <c r="AX90">
        <v>2.6789330590414168E-3</v>
      </c>
      <c r="AY90">
        <v>2.6789330590414168E-3</v>
      </c>
      <c r="AZ90">
        <v>2.6789330590414168E-3</v>
      </c>
      <c r="BA90">
        <v>2.6789330590414168E-3</v>
      </c>
      <c r="BB90">
        <v>2.6789330590414168E-3</v>
      </c>
      <c r="BC90">
        <v>2.6789330590414168E-3</v>
      </c>
      <c r="BD90">
        <v>2.6789330590414168E-3</v>
      </c>
      <c r="BE90">
        <v>2.6789330590414168E-3</v>
      </c>
      <c r="BF90">
        <v>2.6789330590414168E-3</v>
      </c>
      <c r="BG90">
        <v>2.6789330590414168E-3</v>
      </c>
      <c r="BH90">
        <v>2.6789330590414168E-3</v>
      </c>
      <c r="BI90">
        <v>2.6789330590414168E-3</v>
      </c>
      <c r="BJ90">
        <v>2.6789330590414168E-3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1178</v>
      </c>
      <c r="B91">
        <v>841.04801435002844</v>
      </c>
      <c r="C91">
        <v>2.7241737051274992E-3</v>
      </c>
      <c r="D91">
        <v>-40</v>
      </c>
      <c r="E91">
        <v>629</v>
      </c>
      <c r="F91">
        <v>-549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2.7241737051274992E-3</v>
      </c>
      <c r="T91">
        <v>2.7241737051274992E-3</v>
      </c>
      <c r="U91">
        <v>2.7241737051274992E-3</v>
      </c>
      <c r="V91">
        <v>2.7241737051274992E-3</v>
      </c>
      <c r="W91">
        <v>2.7241737051274992E-3</v>
      </c>
      <c r="X91">
        <v>2.7241737051274992E-3</v>
      </c>
      <c r="Y91">
        <v>2.7241737051274992E-3</v>
      </c>
      <c r="Z91">
        <v>2.7241737051274992E-3</v>
      </c>
      <c r="AA91">
        <v>2.7241737051274992E-3</v>
      </c>
      <c r="AB91">
        <v>2.7241737051274992E-3</v>
      </c>
      <c r="AC91">
        <v>2.7241737051274992E-3</v>
      </c>
      <c r="AD91">
        <v>2.7241737051274992E-3</v>
      </c>
      <c r="AE91">
        <v>2.7241737051274992E-3</v>
      </c>
      <c r="AF91">
        <v>2.7241737051274992E-3</v>
      </c>
      <c r="AG91">
        <v>2.7241737051274992E-3</v>
      </c>
      <c r="AH91">
        <v>2.7241737051274992E-3</v>
      </c>
      <c r="AI91">
        <v>2.7241737051274992E-3</v>
      </c>
      <c r="AJ91">
        <v>2.7241737051274992E-3</v>
      </c>
      <c r="AK91">
        <v>2.7241737051274992E-3</v>
      </c>
      <c r="AL91">
        <v>2.7241737051274992E-3</v>
      </c>
      <c r="AM91">
        <v>2.7241737051274992E-3</v>
      </c>
      <c r="AN91">
        <v>2.7241737051274992E-3</v>
      </c>
      <c r="AO91">
        <v>2.7241737051274992E-3</v>
      </c>
      <c r="AP91">
        <v>2.7241737051274992E-3</v>
      </c>
      <c r="AQ91">
        <v>2.7241737051274992E-3</v>
      </c>
      <c r="AR91">
        <v>2.7241737051274992E-3</v>
      </c>
      <c r="AS91">
        <v>2.7241737051274992E-3</v>
      </c>
      <c r="AT91">
        <v>2.7241737051274992E-3</v>
      </c>
      <c r="AU91">
        <v>2.7241737051274992E-3</v>
      </c>
      <c r="AV91">
        <v>2.7241737051274992E-3</v>
      </c>
      <c r="AW91">
        <v>2.7241737051274992E-3</v>
      </c>
      <c r="AX91">
        <v>2.7241737051274992E-3</v>
      </c>
      <c r="AY91">
        <v>2.7241737051274992E-3</v>
      </c>
      <c r="AZ91">
        <v>2.7241737051274992E-3</v>
      </c>
      <c r="BA91">
        <v>2.7241737051274992E-3</v>
      </c>
      <c r="BB91">
        <v>2.7241737051274992E-3</v>
      </c>
      <c r="BC91">
        <v>2.7241737051274992E-3</v>
      </c>
      <c r="BD91">
        <v>2.7241737051274992E-3</v>
      </c>
      <c r="BE91">
        <v>2.7241737051274992E-3</v>
      </c>
      <c r="BF91">
        <v>2.7241737051274992E-3</v>
      </c>
      <c r="BG91">
        <v>2.7241737051274992E-3</v>
      </c>
      <c r="BH91">
        <v>2.7241737051274992E-3</v>
      </c>
      <c r="BI91">
        <v>2.7241737051274992E-3</v>
      </c>
      <c r="BJ91">
        <v>2.7241737051274992E-3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1137</v>
      </c>
      <c r="B92">
        <v>897.49461114649353</v>
      </c>
      <c r="C92">
        <v>2.9070055198553418E-3</v>
      </c>
      <c r="D92">
        <v>-30</v>
      </c>
      <c r="E92">
        <v>598.5</v>
      </c>
      <c r="F92">
        <v>-538.5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2.9070055198553418E-3</v>
      </c>
      <c r="T92">
        <v>2.9070055198553418E-3</v>
      </c>
      <c r="U92">
        <v>2.9070055198553418E-3</v>
      </c>
      <c r="V92">
        <v>2.9070055198553418E-3</v>
      </c>
      <c r="W92">
        <v>2.9070055198553418E-3</v>
      </c>
      <c r="X92">
        <v>2.9070055198553418E-3</v>
      </c>
      <c r="Y92">
        <v>2.9070055198553418E-3</v>
      </c>
      <c r="Z92">
        <v>2.9070055198553418E-3</v>
      </c>
      <c r="AA92">
        <v>2.9070055198553418E-3</v>
      </c>
      <c r="AB92">
        <v>2.9070055198553418E-3</v>
      </c>
      <c r="AC92">
        <v>2.9070055198553418E-3</v>
      </c>
      <c r="AD92">
        <v>2.9070055198553418E-3</v>
      </c>
      <c r="AE92">
        <v>2.9070055198553418E-3</v>
      </c>
      <c r="AF92">
        <v>2.9070055198553418E-3</v>
      </c>
      <c r="AG92">
        <v>2.9070055198553418E-3</v>
      </c>
      <c r="AH92">
        <v>2.9070055198553418E-3</v>
      </c>
      <c r="AI92">
        <v>2.9070055198553418E-3</v>
      </c>
      <c r="AJ92">
        <v>2.9070055198553418E-3</v>
      </c>
      <c r="AK92">
        <v>2.9070055198553418E-3</v>
      </c>
      <c r="AL92">
        <v>2.9070055198553418E-3</v>
      </c>
      <c r="AM92">
        <v>2.9070055198553418E-3</v>
      </c>
      <c r="AN92">
        <v>2.9070055198553418E-3</v>
      </c>
      <c r="AO92">
        <v>2.9070055198553418E-3</v>
      </c>
      <c r="AP92">
        <v>2.9070055198553418E-3</v>
      </c>
      <c r="AQ92">
        <v>2.9070055198553418E-3</v>
      </c>
      <c r="AR92">
        <v>2.9070055198553418E-3</v>
      </c>
      <c r="AS92">
        <v>2.9070055198553418E-3</v>
      </c>
      <c r="AT92">
        <v>2.9070055198553418E-3</v>
      </c>
      <c r="AU92">
        <v>2.9070055198553418E-3</v>
      </c>
      <c r="AV92">
        <v>2.9070055198553418E-3</v>
      </c>
      <c r="AW92">
        <v>2.9070055198553418E-3</v>
      </c>
      <c r="AX92">
        <v>2.9070055198553418E-3</v>
      </c>
      <c r="AY92">
        <v>2.9070055198553418E-3</v>
      </c>
      <c r="AZ92">
        <v>2.9070055198553418E-3</v>
      </c>
      <c r="BA92">
        <v>2.9070055198553418E-3</v>
      </c>
      <c r="BB92">
        <v>2.9070055198553418E-3</v>
      </c>
      <c r="BC92">
        <v>2.9070055198553418E-3</v>
      </c>
      <c r="BD92">
        <v>2.9070055198553418E-3</v>
      </c>
      <c r="BE92">
        <v>2.9070055198553418E-3</v>
      </c>
      <c r="BF92">
        <v>2.9070055198553418E-3</v>
      </c>
      <c r="BG92">
        <v>2.9070055198553418E-3</v>
      </c>
      <c r="BH92">
        <v>2.9070055198553418E-3</v>
      </c>
      <c r="BI92">
        <v>2.9070055198553418E-3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1137</v>
      </c>
      <c r="B93">
        <v>945.64306896965297</v>
      </c>
      <c r="C93">
        <v>3.0629594731449846E-3</v>
      </c>
      <c r="D93">
        <v>-20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3.0629594731449846E-3</v>
      </c>
      <c r="T93">
        <v>3.0629594731449846E-3</v>
      </c>
      <c r="U93">
        <v>3.0629594731449846E-3</v>
      </c>
      <c r="V93">
        <v>3.0629594731449846E-3</v>
      </c>
      <c r="W93">
        <v>3.0629594731449846E-3</v>
      </c>
      <c r="X93">
        <v>3.0629594731449846E-3</v>
      </c>
      <c r="Y93">
        <v>3.0629594731449846E-3</v>
      </c>
      <c r="Z93">
        <v>3.0629594731449846E-3</v>
      </c>
      <c r="AA93">
        <v>3.0629594731449846E-3</v>
      </c>
      <c r="AB93">
        <v>3.0629594731449846E-3</v>
      </c>
      <c r="AC93">
        <v>3.0629594731449846E-3</v>
      </c>
      <c r="AD93">
        <v>3.0629594731449846E-3</v>
      </c>
      <c r="AE93">
        <v>3.0629594731449846E-3</v>
      </c>
      <c r="AF93">
        <v>3.0629594731449846E-3</v>
      </c>
      <c r="AG93">
        <v>3.0629594731449846E-3</v>
      </c>
      <c r="AH93">
        <v>3.0629594731449846E-3</v>
      </c>
      <c r="AI93">
        <v>3.0629594731449846E-3</v>
      </c>
      <c r="AJ93">
        <v>3.0629594731449846E-3</v>
      </c>
      <c r="AK93">
        <v>3.0629594731449846E-3</v>
      </c>
      <c r="AL93">
        <v>3.0629594731449846E-3</v>
      </c>
      <c r="AM93">
        <v>3.0629594731449846E-3</v>
      </c>
      <c r="AN93">
        <v>3.0629594731449846E-3</v>
      </c>
      <c r="AO93">
        <v>3.0629594731449846E-3</v>
      </c>
      <c r="AP93">
        <v>3.0629594731449846E-3</v>
      </c>
      <c r="AQ93">
        <v>3.0629594731449846E-3</v>
      </c>
      <c r="AR93">
        <v>3.0629594731449846E-3</v>
      </c>
      <c r="AS93">
        <v>3.0629594731449846E-3</v>
      </c>
      <c r="AT93">
        <v>3.0629594731449846E-3</v>
      </c>
      <c r="AU93">
        <v>3.0629594731449846E-3</v>
      </c>
      <c r="AV93">
        <v>3.0629594731449846E-3</v>
      </c>
      <c r="AW93">
        <v>3.0629594731449846E-3</v>
      </c>
      <c r="AX93">
        <v>3.0629594731449846E-3</v>
      </c>
      <c r="AY93">
        <v>3.0629594731449846E-3</v>
      </c>
      <c r="AZ93">
        <v>3.0629594731449846E-3</v>
      </c>
      <c r="BA93">
        <v>3.0629594731449846E-3</v>
      </c>
      <c r="BB93">
        <v>3.0629594731449846E-3</v>
      </c>
      <c r="BC93">
        <v>3.0629594731449846E-3</v>
      </c>
      <c r="BD93">
        <v>3.0629594731449846E-3</v>
      </c>
      <c r="BE93">
        <v>3.0629594731449846E-3</v>
      </c>
      <c r="BF93">
        <v>3.0629594731449846E-3</v>
      </c>
      <c r="BG93">
        <v>3.0629594731449846E-3</v>
      </c>
      <c r="BH93">
        <v>3.0629594731449846E-3</v>
      </c>
      <c r="BI93">
        <v>3.0629594731449846E-3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1137</v>
      </c>
      <c r="B94">
        <v>897.28816624810759</v>
      </c>
      <c r="C94">
        <v>2.9063368401198862E-3</v>
      </c>
      <c r="D94">
        <v>-10</v>
      </c>
      <c r="E94">
        <v>578.5</v>
      </c>
      <c r="F94">
        <v>-558.5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2.9063368401198862E-3</v>
      </c>
      <c r="T94">
        <v>2.9063368401198862E-3</v>
      </c>
      <c r="U94">
        <v>2.9063368401198862E-3</v>
      </c>
      <c r="V94">
        <v>2.9063368401198862E-3</v>
      </c>
      <c r="W94">
        <v>2.9063368401198862E-3</v>
      </c>
      <c r="X94">
        <v>2.9063368401198862E-3</v>
      </c>
      <c r="Y94">
        <v>2.9063368401198862E-3</v>
      </c>
      <c r="Z94">
        <v>2.9063368401198862E-3</v>
      </c>
      <c r="AA94">
        <v>2.9063368401198862E-3</v>
      </c>
      <c r="AB94">
        <v>2.9063368401198862E-3</v>
      </c>
      <c r="AC94">
        <v>2.9063368401198862E-3</v>
      </c>
      <c r="AD94">
        <v>2.9063368401198862E-3</v>
      </c>
      <c r="AE94">
        <v>2.9063368401198862E-3</v>
      </c>
      <c r="AF94">
        <v>2.9063368401198862E-3</v>
      </c>
      <c r="AG94">
        <v>2.9063368401198862E-3</v>
      </c>
      <c r="AH94">
        <v>2.9063368401198862E-3</v>
      </c>
      <c r="AI94">
        <v>2.9063368401198862E-3</v>
      </c>
      <c r="AJ94">
        <v>2.9063368401198862E-3</v>
      </c>
      <c r="AK94">
        <v>2.9063368401198862E-3</v>
      </c>
      <c r="AL94">
        <v>2.9063368401198862E-3</v>
      </c>
      <c r="AM94">
        <v>2.9063368401198862E-3</v>
      </c>
      <c r="AN94">
        <v>2.9063368401198862E-3</v>
      </c>
      <c r="AO94">
        <v>2.9063368401198862E-3</v>
      </c>
      <c r="AP94">
        <v>2.9063368401198862E-3</v>
      </c>
      <c r="AQ94">
        <v>2.9063368401198862E-3</v>
      </c>
      <c r="AR94">
        <v>2.9063368401198862E-3</v>
      </c>
      <c r="AS94">
        <v>2.9063368401198862E-3</v>
      </c>
      <c r="AT94">
        <v>2.9063368401198862E-3</v>
      </c>
      <c r="AU94">
        <v>2.9063368401198862E-3</v>
      </c>
      <c r="AV94">
        <v>2.9063368401198862E-3</v>
      </c>
      <c r="AW94">
        <v>2.9063368401198862E-3</v>
      </c>
      <c r="AX94">
        <v>2.9063368401198862E-3</v>
      </c>
      <c r="AY94">
        <v>2.9063368401198862E-3</v>
      </c>
      <c r="AZ94">
        <v>2.9063368401198862E-3</v>
      </c>
      <c r="BA94">
        <v>2.9063368401198862E-3</v>
      </c>
      <c r="BB94">
        <v>2.9063368401198862E-3</v>
      </c>
      <c r="BC94">
        <v>2.9063368401198862E-3</v>
      </c>
      <c r="BD94">
        <v>2.9063368401198862E-3</v>
      </c>
      <c r="BE94">
        <v>2.9063368401198862E-3</v>
      </c>
      <c r="BF94">
        <v>2.9063368401198862E-3</v>
      </c>
      <c r="BG94">
        <v>2.9063368401198862E-3</v>
      </c>
      <c r="BH94">
        <v>2.9063368401198862E-3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1137</v>
      </c>
      <c r="B95">
        <v>896.34005553456677</v>
      </c>
      <c r="C95">
        <v>2.9032658878896814E-3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2.9032658878896814E-3</v>
      </c>
      <c r="S95">
        <v>2.9032658878896814E-3</v>
      </c>
      <c r="T95">
        <v>2.9032658878896814E-3</v>
      </c>
      <c r="U95">
        <v>2.9032658878896814E-3</v>
      </c>
      <c r="V95">
        <v>2.9032658878896814E-3</v>
      </c>
      <c r="W95">
        <v>2.9032658878896814E-3</v>
      </c>
      <c r="X95">
        <v>2.9032658878896814E-3</v>
      </c>
      <c r="Y95">
        <v>2.9032658878896814E-3</v>
      </c>
      <c r="Z95">
        <v>2.9032658878896814E-3</v>
      </c>
      <c r="AA95">
        <v>2.9032658878896814E-3</v>
      </c>
      <c r="AB95">
        <v>2.9032658878896814E-3</v>
      </c>
      <c r="AC95">
        <v>2.9032658878896814E-3</v>
      </c>
      <c r="AD95">
        <v>2.9032658878896814E-3</v>
      </c>
      <c r="AE95">
        <v>2.9032658878896814E-3</v>
      </c>
      <c r="AF95">
        <v>2.9032658878896814E-3</v>
      </c>
      <c r="AG95">
        <v>2.9032658878896814E-3</v>
      </c>
      <c r="AH95">
        <v>2.9032658878896814E-3</v>
      </c>
      <c r="AI95">
        <v>2.9032658878896814E-3</v>
      </c>
      <c r="AJ95">
        <v>2.9032658878896814E-3</v>
      </c>
      <c r="AK95">
        <v>2.9032658878896814E-3</v>
      </c>
      <c r="AL95">
        <v>2.9032658878896814E-3</v>
      </c>
      <c r="AM95">
        <v>2.9032658878896814E-3</v>
      </c>
      <c r="AN95">
        <v>2.9032658878896814E-3</v>
      </c>
      <c r="AO95">
        <v>2.9032658878896814E-3</v>
      </c>
      <c r="AP95">
        <v>2.9032658878896814E-3</v>
      </c>
      <c r="AQ95">
        <v>2.9032658878896814E-3</v>
      </c>
      <c r="AR95">
        <v>2.9032658878896814E-3</v>
      </c>
      <c r="AS95">
        <v>2.9032658878896814E-3</v>
      </c>
      <c r="AT95">
        <v>2.9032658878896814E-3</v>
      </c>
      <c r="AU95">
        <v>2.9032658878896814E-3</v>
      </c>
      <c r="AV95">
        <v>2.9032658878896814E-3</v>
      </c>
      <c r="AW95">
        <v>2.9032658878896814E-3</v>
      </c>
      <c r="AX95">
        <v>2.9032658878896814E-3</v>
      </c>
      <c r="AY95">
        <v>2.9032658878896814E-3</v>
      </c>
      <c r="AZ95">
        <v>2.9032658878896814E-3</v>
      </c>
      <c r="BA95">
        <v>2.9032658878896814E-3</v>
      </c>
      <c r="BB95">
        <v>2.9032658878896814E-3</v>
      </c>
      <c r="BC95">
        <v>2.9032658878896814E-3</v>
      </c>
      <c r="BD95">
        <v>2.9032658878896814E-3</v>
      </c>
      <c r="BE95">
        <v>2.9032658878896814E-3</v>
      </c>
      <c r="BF95">
        <v>2.9032658878896814E-3</v>
      </c>
      <c r="BG95">
        <v>2.9032658878896814E-3</v>
      </c>
      <c r="BH95">
        <v>2.9032658878896814E-3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1137</v>
      </c>
      <c r="B96">
        <v>850.08554260222922</v>
      </c>
      <c r="C96">
        <v>2.7534464653075686E-3</v>
      </c>
      <c r="D96">
        <v>10</v>
      </c>
      <c r="E96">
        <v>558.5</v>
      </c>
      <c r="F96">
        <v>-578.5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2.7534464653075686E-3</v>
      </c>
      <c r="S96">
        <v>2.7534464653075686E-3</v>
      </c>
      <c r="T96">
        <v>2.7534464653075686E-3</v>
      </c>
      <c r="U96">
        <v>2.7534464653075686E-3</v>
      </c>
      <c r="V96">
        <v>2.7534464653075686E-3</v>
      </c>
      <c r="W96">
        <v>2.7534464653075686E-3</v>
      </c>
      <c r="X96">
        <v>2.7534464653075686E-3</v>
      </c>
      <c r="Y96">
        <v>2.7534464653075686E-3</v>
      </c>
      <c r="Z96">
        <v>2.7534464653075686E-3</v>
      </c>
      <c r="AA96">
        <v>2.7534464653075686E-3</v>
      </c>
      <c r="AB96">
        <v>2.7534464653075686E-3</v>
      </c>
      <c r="AC96">
        <v>2.7534464653075686E-3</v>
      </c>
      <c r="AD96">
        <v>2.7534464653075686E-3</v>
      </c>
      <c r="AE96">
        <v>2.7534464653075686E-3</v>
      </c>
      <c r="AF96">
        <v>2.7534464653075686E-3</v>
      </c>
      <c r="AG96">
        <v>2.7534464653075686E-3</v>
      </c>
      <c r="AH96">
        <v>2.7534464653075686E-3</v>
      </c>
      <c r="AI96">
        <v>2.7534464653075686E-3</v>
      </c>
      <c r="AJ96">
        <v>2.7534464653075686E-3</v>
      </c>
      <c r="AK96">
        <v>2.7534464653075686E-3</v>
      </c>
      <c r="AL96">
        <v>2.7534464653075686E-3</v>
      </c>
      <c r="AM96">
        <v>2.7534464653075686E-3</v>
      </c>
      <c r="AN96">
        <v>2.7534464653075686E-3</v>
      </c>
      <c r="AO96">
        <v>2.7534464653075686E-3</v>
      </c>
      <c r="AP96">
        <v>2.7534464653075686E-3</v>
      </c>
      <c r="AQ96">
        <v>2.7534464653075686E-3</v>
      </c>
      <c r="AR96">
        <v>2.7534464653075686E-3</v>
      </c>
      <c r="AS96">
        <v>2.7534464653075686E-3</v>
      </c>
      <c r="AT96">
        <v>2.7534464653075686E-3</v>
      </c>
      <c r="AU96">
        <v>2.7534464653075686E-3</v>
      </c>
      <c r="AV96">
        <v>2.7534464653075686E-3</v>
      </c>
      <c r="AW96">
        <v>2.7534464653075686E-3</v>
      </c>
      <c r="AX96">
        <v>2.7534464653075686E-3</v>
      </c>
      <c r="AY96">
        <v>2.7534464653075686E-3</v>
      </c>
      <c r="AZ96">
        <v>2.7534464653075686E-3</v>
      </c>
      <c r="BA96">
        <v>2.7534464653075686E-3</v>
      </c>
      <c r="BB96">
        <v>2.7534464653075686E-3</v>
      </c>
      <c r="BC96">
        <v>2.7534464653075686E-3</v>
      </c>
      <c r="BD96">
        <v>2.7534464653075686E-3</v>
      </c>
      <c r="BE96">
        <v>2.7534464653075686E-3</v>
      </c>
      <c r="BF96">
        <v>2.7534464653075686E-3</v>
      </c>
      <c r="BG96">
        <v>2.7534464653075686E-3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1137</v>
      </c>
      <c r="B97">
        <v>873.8630823283072</v>
      </c>
      <c r="C97">
        <v>2.8304624589122434E-3</v>
      </c>
      <c r="D97">
        <v>20</v>
      </c>
      <c r="E97">
        <v>548.5</v>
      </c>
      <c r="F97">
        <v>-588.5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2.8304624589122434E-3</v>
      </c>
      <c r="R97">
        <v>2.8304624589122434E-3</v>
      </c>
      <c r="S97">
        <v>2.8304624589122434E-3</v>
      </c>
      <c r="T97">
        <v>2.8304624589122434E-3</v>
      </c>
      <c r="U97">
        <v>2.8304624589122434E-3</v>
      </c>
      <c r="V97">
        <v>2.8304624589122434E-3</v>
      </c>
      <c r="W97">
        <v>2.8304624589122434E-3</v>
      </c>
      <c r="X97">
        <v>2.8304624589122434E-3</v>
      </c>
      <c r="Y97">
        <v>2.8304624589122434E-3</v>
      </c>
      <c r="Z97">
        <v>2.8304624589122434E-3</v>
      </c>
      <c r="AA97">
        <v>2.8304624589122434E-3</v>
      </c>
      <c r="AB97">
        <v>2.8304624589122434E-3</v>
      </c>
      <c r="AC97">
        <v>2.8304624589122434E-3</v>
      </c>
      <c r="AD97">
        <v>2.8304624589122434E-3</v>
      </c>
      <c r="AE97">
        <v>2.8304624589122434E-3</v>
      </c>
      <c r="AF97">
        <v>2.8304624589122434E-3</v>
      </c>
      <c r="AG97">
        <v>2.8304624589122434E-3</v>
      </c>
      <c r="AH97">
        <v>2.8304624589122434E-3</v>
      </c>
      <c r="AI97">
        <v>2.8304624589122434E-3</v>
      </c>
      <c r="AJ97">
        <v>2.8304624589122434E-3</v>
      </c>
      <c r="AK97">
        <v>2.8304624589122434E-3</v>
      </c>
      <c r="AL97">
        <v>2.8304624589122434E-3</v>
      </c>
      <c r="AM97">
        <v>2.8304624589122434E-3</v>
      </c>
      <c r="AN97">
        <v>2.8304624589122434E-3</v>
      </c>
      <c r="AO97">
        <v>2.8304624589122434E-3</v>
      </c>
      <c r="AP97">
        <v>2.8304624589122434E-3</v>
      </c>
      <c r="AQ97">
        <v>2.8304624589122434E-3</v>
      </c>
      <c r="AR97">
        <v>2.8304624589122434E-3</v>
      </c>
      <c r="AS97">
        <v>2.8304624589122434E-3</v>
      </c>
      <c r="AT97">
        <v>2.8304624589122434E-3</v>
      </c>
      <c r="AU97">
        <v>2.8304624589122434E-3</v>
      </c>
      <c r="AV97">
        <v>2.8304624589122434E-3</v>
      </c>
      <c r="AW97">
        <v>2.8304624589122434E-3</v>
      </c>
      <c r="AX97">
        <v>2.8304624589122434E-3</v>
      </c>
      <c r="AY97">
        <v>2.8304624589122434E-3</v>
      </c>
      <c r="AZ97">
        <v>2.8304624589122434E-3</v>
      </c>
      <c r="BA97">
        <v>2.8304624589122434E-3</v>
      </c>
      <c r="BB97">
        <v>2.8304624589122434E-3</v>
      </c>
      <c r="BC97">
        <v>2.8304624589122434E-3</v>
      </c>
      <c r="BD97">
        <v>2.8304624589122434E-3</v>
      </c>
      <c r="BE97">
        <v>2.8304624589122434E-3</v>
      </c>
      <c r="BF97">
        <v>2.8304624589122434E-3</v>
      </c>
      <c r="BG97">
        <v>2.8304624589122434E-3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1137</v>
      </c>
      <c r="B98">
        <v>887.75583665179431</v>
      </c>
      <c r="C98">
        <v>2.8754614070984393E-3</v>
      </c>
      <c r="D98">
        <v>30</v>
      </c>
      <c r="E98">
        <v>538.5</v>
      </c>
      <c r="F98">
        <v>-598.5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2.8754614070984393E-3</v>
      </c>
      <c r="R98">
        <v>2.8754614070984393E-3</v>
      </c>
      <c r="S98">
        <v>2.8754614070984393E-3</v>
      </c>
      <c r="T98">
        <v>2.8754614070984393E-3</v>
      </c>
      <c r="U98">
        <v>2.8754614070984393E-3</v>
      </c>
      <c r="V98">
        <v>2.8754614070984393E-3</v>
      </c>
      <c r="W98">
        <v>2.8754614070984393E-3</v>
      </c>
      <c r="X98">
        <v>2.8754614070984393E-3</v>
      </c>
      <c r="Y98">
        <v>2.8754614070984393E-3</v>
      </c>
      <c r="Z98">
        <v>2.8754614070984393E-3</v>
      </c>
      <c r="AA98">
        <v>2.8754614070984393E-3</v>
      </c>
      <c r="AB98">
        <v>2.8754614070984393E-3</v>
      </c>
      <c r="AC98">
        <v>2.8754614070984393E-3</v>
      </c>
      <c r="AD98">
        <v>2.8754614070984393E-3</v>
      </c>
      <c r="AE98">
        <v>2.8754614070984393E-3</v>
      </c>
      <c r="AF98">
        <v>2.8754614070984393E-3</v>
      </c>
      <c r="AG98">
        <v>2.8754614070984393E-3</v>
      </c>
      <c r="AH98">
        <v>2.8754614070984393E-3</v>
      </c>
      <c r="AI98">
        <v>2.8754614070984393E-3</v>
      </c>
      <c r="AJ98">
        <v>2.8754614070984393E-3</v>
      </c>
      <c r="AK98">
        <v>2.8754614070984393E-3</v>
      </c>
      <c r="AL98">
        <v>2.8754614070984393E-3</v>
      </c>
      <c r="AM98">
        <v>2.8754614070984393E-3</v>
      </c>
      <c r="AN98">
        <v>2.8754614070984393E-3</v>
      </c>
      <c r="AO98">
        <v>2.8754614070984393E-3</v>
      </c>
      <c r="AP98">
        <v>2.8754614070984393E-3</v>
      </c>
      <c r="AQ98">
        <v>2.8754614070984393E-3</v>
      </c>
      <c r="AR98">
        <v>2.8754614070984393E-3</v>
      </c>
      <c r="AS98">
        <v>2.8754614070984393E-3</v>
      </c>
      <c r="AT98">
        <v>2.8754614070984393E-3</v>
      </c>
      <c r="AU98">
        <v>2.8754614070984393E-3</v>
      </c>
      <c r="AV98">
        <v>2.8754614070984393E-3</v>
      </c>
      <c r="AW98">
        <v>2.8754614070984393E-3</v>
      </c>
      <c r="AX98">
        <v>2.8754614070984393E-3</v>
      </c>
      <c r="AY98">
        <v>2.8754614070984393E-3</v>
      </c>
      <c r="AZ98">
        <v>2.8754614070984393E-3</v>
      </c>
      <c r="BA98">
        <v>2.8754614070984393E-3</v>
      </c>
      <c r="BB98">
        <v>2.8754614070984393E-3</v>
      </c>
      <c r="BC98">
        <v>2.8754614070984393E-3</v>
      </c>
      <c r="BD98">
        <v>2.8754614070984393E-3</v>
      </c>
      <c r="BE98">
        <v>2.8754614070984393E-3</v>
      </c>
      <c r="BF98">
        <v>2.8754614070984393E-3</v>
      </c>
      <c r="BG98">
        <v>2.8754614070984393E-3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1137</v>
      </c>
      <c r="B99">
        <v>870.77086228677854</v>
      </c>
      <c r="C99">
        <v>2.8204466876555804E-3</v>
      </c>
      <c r="D99">
        <v>40</v>
      </c>
      <c r="E99">
        <v>528.5</v>
      </c>
      <c r="F99">
        <v>-608.5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2.8204466876555804E-3</v>
      </c>
      <c r="R99">
        <v>2.8204466876555804E-3</v>
      </c>
      <c r="S99">
        <v>2.8204466876555804E-3</v>
      </c>
      <c r="T99">
        <v>2.8204466876555804E-3</v>
      </c>
      <c r="U99">
        <v>2.8204466876555804E-3</v>
      </c>
      <c r="V99">
        <v>2.8204466876555804E-3</v>
      </c>
      <c r="W99">
        <v>2.8204466876555804E-3</v>
      </c>
      <c r="X99">
        <v>2.8204466876555804E-3</v>
      </c>
      <c r="Y99">
        <v>2.8204466876555804E-3</v>
      </c>
      <c r="Z99">
        <v>2.8204466876555804E-3</v>
      </c>
      <c r="AA99">
        <v>2.8204466876555804E-3</v>
      </c>
      <c r="AB99">
        <v>2.8204466876555804E-3</v>
      </c>
      <c r="AC99">
        <v>2.8204466876555804E-3</v>
      </c>
      <c r="AD99">
        <v>2.8204466876555804E-3</v>
      </c>
      <c r="AE99">
        <v>2.8204466876555804E-3</v>
      </c>
      <c r="AF99">
        <v>2.8204466876555804E-3</v>
      </c>
      <c r="AG99">
        <v>2.8204466876555804E-3</v>
      </c>
      <c r="AH99">
        <v>2.8204466876555804E-3</v>
      </c>
      <c r="AI99">
        <v>2.8204466876555804E-3</v>
      </c>
      <c r="AJ99">
        <v>2.8204466876555804E-3</v>
      </c>
      <c r="AK99">
        <v>2.8204466876555804E-3</v>
      </c>
      <c r="AL99">
        <v>2.8204466876555804E-3</v>
      </c>
      <c r="AM99">
        <v>2.8204466876555804E-3</v>
      </c>
      <c r="AN99">
        <v>2.8204466876555804E-3</v>
      </c>
      <c r="AO99">
        <v>2.8204466876555804E-3</v>
      </c>
      <c r="AP99">
        <v>2.8204466876555804E-3</v>
      </c>
      <c r="AQ99">
        <v>2.8204466876555804E-3</v>
      </c>
      <c r="AR99">
        <v>2.8204466876555804E-3</v>
      </c>
      <c r="AS99">
        <v>2.8204466876555804E-3</v>
      </c>
      <c r="AT99">
        <v>2.8204466876555804E-3</v>
      </c>
      <c r="AU99">
        <v>2.8204466876555804E-3</v>
      </c>
      <c r="AV99">
        <v>2.8204466876555804E-3</v>
      </c>
      <c r="AW99">
        <v>2.8204466876555804E-3</v>
      </c>
      <c r="AX99">
        <v>2.8204466876555804E-3</v>
      </c>
      <c r="AY99">
        <v>2.8204466876555804E-3</v>
      </c>
      <c r="AZ99">
        <v>2.8204466876555804E-3</v>
      </c>
      <c r="BA99">
        <v>2.8204466876555804E-3</v>
      </c>
      <c r="BB99">
        <v>2.8204466876555804E-3</v>
      </c>
      <c r="BC99">
        <v>2.8204466876555804E-3</v>
      </c>
      <c r="BD99">
        <v>2.8204466876555804E-3</v>
      </c>
      <c r="BE99">
        <v>2.8204466876555804E-3</v>
      </c>
      <c r="BF99">
        <v>2.8204466876555804E-3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1088</v>
      </c>
      <c r="B100">
        <v>1071.7377659458966</v>
      </c>
      <c r="C100">
        <v>3.4713830732222843E-3</v>
      </c>
      <c r="D100">
        <v>30</v>
      </c>
      <c r="E100">
        <v>514</v>
      </c>
      <c r="F100">
        <v>-574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3.4713830732222843E-3</v>
      </c>
      <c r="S100">
        <v>3.4713830732222843E-3</v>
      </c>
      <c r="T100">
        <v>3.4713830732222843E-3</v>
      </c>
      <c r="U100">
        <v>3.4713830732222843E-3</v>
      </c>
      <c r="V100">
        <v>3.4713830732222843E-3</v>
      </c>
      <c r="W100">
        <v>3.4713830732222843E-3</v>
      </c>
      <c r="X100">
        <v>3.4713830732222843E-3</v>
      </c>
      <c r="Y100">
        <v>3.4713830732222843E-3</v>
      </c>
      <c r="Z100">
        <v>3.4713830732222843E-3</v>
      </c>
      <c r="AA100">
        <v>3.4713830732222843E-3</v>
      </c>
      <c r="AB100">
        <v>3.4713830732222843E-3</v>
      </c>
      <c r="AC100">
        <v>3.4713830732222843E-3</v>
      </c>
      <c r="AD100">
        <v>3.4713830732222843E-3</v>
      </c>
      <c r="AE100">
        <v>3.4713830732222843E-3</v>
      </c>
      <c r="AF100">
        <v>3.4713830732222843E-3</v>
      </c>
      <c r="AG100">
        <v>3.4713830732222843E-3</v>
      </c>
      <c r="AH100">
        <v>3.4713830732222843E-3</v>
      </c>
      <c r="AI100">
        <v>3.4713830732222843E-3</v>
      </c>
      <c r="AJ100">
        <v>3.4713830732222843E-3</v>
      </c>
      <c r="AK100">
        <v>3.4713830732222843E-3</v>
      </c>
      <c r="AL100">
        <v>3.4713830732222843E-3</v>
      </c>
      <c r="AM100">
        <v>3.4713830732222843E-3</v>
      </c>
      <c r="AN100">
        <v>3.4713830732222843E-3</v>
      </c>
      <c r="AO100">
        <v>3.4713830732222843E-3</v>
      </c>
      <c r="AP100">
        <v>3.4713830732222843E-3</v>
      </c>
      <c r="AQ100">
        <v>3.4713830732222843E-3</v>
      </c>
      <c r="AR100">
        <v>3.4713830732222843E-3</v>
      </c>
      <c r="AS100">
        <v>3.4713830732222843E-3</v>
      </c>
      <c r="AT100">
        <v>3.4713830732222843E-3</v>
      </c>
      <c r="AU100">
        <v>3.4713830732222843E-3</v>
      </c>
      <c r="AV100">
        <v>3.4713830732222843E-3</v>
      </c>
      <c r="AW100">
        <v>3.4713830732222843E-3</v>
      </c>
      <c r="AX100">
        <v>3.4713830732222843E-3</v>
      </c>
      <c r="AY100">
        <v>3.4713830732222843E-3</v>
      </c>
      <c r="AZ100">
        <v>3.4713830732222843E-3</v>
      </c>
      <c r="BA100">
        <v>3.4713830732222843E-3</v>
      </c>
      <c r="BB100">
        <v>3.4713830732222843E-3</v>
      </c>
      <c r="BC100">
        <v>3.4713830732222843E-3</v>
      </c>
      <c r="BD100">
        <v>3.4713830732222843E-3</v>
      </c>
      <c r="BE100">
        <v>3.4713830732222843E-3</v>
      </c>
      <c r="BF100">
        <v>3.4713830732222843E-3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1088</v>
      </c>
      <c r="B101">
        <v>1010.5241464713679</v>
      </c>
      <c r="C101">
        <v>3.2731107632911287E-3</v>
      </c>
      <c r="D101">
        <v>20</v>
      </c>
      <c r="E101">
        <v>524</v>
      </c>
      <c r="F101">
        <v>-564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3.2731107632911287E-3</v>
      </c>
      <c r="S101">
        <v>3.2731107632911287E-3</v>
      </c>
      <c r="T101">
        <v>3.2731107632911287E-3</v>
      </c>
      <c r="U101">
        <v>3.2731107632911287E-3</v>
      </c>
      <c r="V101">
        <v>3.2731107632911287E-3</v>
      </c>
      <c r="W101">
        <v>3.2731107632911287E-3</v>
      </c>
      <c r="X101">
        <v>3.2731107632911287E-3</v>
      </c>
      <c r="Y101">
        <v>3.2731107632911287E-3</v>
      </c>
      <c r="Z101">
        <v>3.2731107632911287E-3</v>
      </c>
      <c r="AA101">
        <v>3.2731107632911287E-3</v>
      </c>
      <c r="AB101">
        <v>3.2731107632911287E-3</v>
      </c>
      <c r="AC101">
        <v>3.2731107632911287E-3</v>
      </c>
      <c r="AD101">
        <v>3.2731107632911287E-3</v>
      </c>
      <c r="AE101">
        <v>3.2731107632911287E-3</v>
      </c>
      <c r="AF101">
        <v>3.2731107632911287E-3</v>
      </c>
      <c r="AG101">
        <v>3.2731107632911287E-3</v>
      </c>
      <c r="AH101">
        <v>3.2731107632911287E-3</v>
      </c>
      <c r="AI101">
        <v>3.2731107632911287E-3</v>
      </c>
      <c r="AJ101">
        <v>3.2731107632911287E-3</v>
      </c>
      <c r="AK101">
        <v>3.2731107632911287E-3</v>
      </c>
      <c r="AL101">
        <v>3.2731107632911287E-3</v>
      </c>
      <c r="AM101">
        <v>3.2731107632911287E-3</v>
      </c>
      <c r="AN101">
        <v>3.2731107632911287E-3</v>
      </c>
      <c r="AO101">
        <v>3.2731107632911287E-3</v>
      </c>
      <c r="AP101">
        <v>3.2731107632911287E-3</v>
      </c>
      <c r="AQ101">
        <v>3.2731107632911287E-3</v>
      </c>
      <c r="AR101">
        <v>3.2731107632911287E-3</v>
      </c>
      <c r="AS101">
        <v>3.2731107632911287E-3</v>
      </c>
      <c r="AT101">
        <v>3.2731107632911287E-3</v>
      </c>
      <c r="AU101">
        <v>3.2731107632911287E-3</v>
      </c>
      <c r="AV101">
        <v>3.2731107632911287E-3</v>
      </c>
      <c r="AW101">
        <v>3.2731107632911287E-3</v>
      </c>
      <c r="AX101">
        <v>3.2731107632911287E-3</v>
      </c>
      <c r="AY101">
        <v>3.2731107632911287E-3</v>
      </c>
      <c r="AZ101">
        <v>3.2731107632911287E-3</v>
      </c>
      <c r="BA101">
        <v>3.2731107632911287E-3</v>
      </c>
      <c r="BB101">
        <v>3.2731107632911287E-3</v>
      </c>
      <c r="BC101">
        <v>3.2731107632911287E-3</v>
      </c>
      <c r="BD101">
        <v>3.2731107632911287E-3</v>
      </c>
      <c r="BE101">
        <v>3.2731107632911287E-3</v>
      </c>
      <c r="BF101">
        <v>3.2731107632911287E-3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1088</v>
      </c>
      <c r="B102">
        <v>1018.9178009528714</v>
      </c>
      <c r="C102">
        <v>3.3002980016393559E-3</v>
      </c>
      <c r="D102">
        <v>10</v>
      </c>
      <c r="E102">
        <v>534</v>
      </c>
      <c r="F102">
        <v>-554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3.3002980016393559E-3</v>
      </c>
      <c r="T102">
        <v>3.3002980016393559E-3</v>
      </c>
      <c r="U102">
        <v>3.3002980016393559E-3</v>
      </c>
      <c r="V102">
        <v>3.3002980016393559E-3</v>
      </c>
      <c r="W102">
        <v>3.3002980016393559E-3</v>
      </c>
      <c r="X102">
        <v>3.3002980016393559E-3</v>
      </c>
      <c r="Y102">
        <v>3.3002980016393559E-3</v>
      </c>
      <c r="Z102">
        <v>3.3002980016393559E-3</v>
      </c>
      <c r="AA102">
        <v>3.3002980016393559E-3</v>
      </c>
      <c r="AB102">
        <v>3.3002980016393559E-3</v>
      </c>
      <c r="AC102">
        <v>3.3002980016393559E-3</v>
      </c>
      <c r="AD102">
        <v>3.3002980016393559E-3</v>
      </c>
      <c r="AE102">
        <v>3.3002980016393559E-3</v>
      </c>
      <c r="AF102">
        <v>3.3002980016393559E-3</v>
      </c>
      <c r="AG102">
        <v>3.3002980016393559E-3</v>
      </c>
      <c r="AH102">
        <v>3.3002980016393559E-3</v>
      </c>
      <c r="AI102">
        <v>3.3002980016393559E-3</v>
      </c>
      <c r="AJ102">
        <v>3.3002980016393559E-3</v>
      </c>
      <c r="AK102">
        <v>3.3002980016393559E-3</v>
      </c>
      <c r="AL102">
        <v>3.3002980016393559E-3</v>
      </c>
      <c r="AM102">
        <v>3.3002980016393559E-3</v>
      </c>
      <c r="AN102">
        <v>3.3002980016393559E-3</v>
      </c>
      <c r="AO102">
        <v>3.3002980016393559E-3</v>
      </c>
      <c r="AP102">
        <v>3.3002980016393559E-3</v>
      </c>
      <c r="AQ102">
        <v>3.3002980016393559E-3</v>
      </c>
      <c r="AR102">
        <v>3.3002980016393559E-3</v>
      </c>
      <c r="AS102">
        <v>3.3002980016393559E-3</v>
      </c>
      <c r="AT102">
        <v>3.3002980016393559E-3</v>
      </c>
      <c r="AU102">
        <v>3.3002980016393559E-3</v>
      </c>
      <c r="AV102">
        <v>3.3002980016393559E-3</v>
      </c>
      <c r="AW102">
        <v>3.3002980016393559E-3</v>
      </c>
      <c r="AX102">
        <v>3.3002980016393559E-3</v>
      </c>
      <c r="AY102">
        <v>3.3002980016393559E-3</v>
      </c>
      <c r="AZ102">
        <v>3.3002980016393559E-3</v>
      </c>
      <c r="BA102">
        <v>3.3002980016393559E-3</v>
      </c>
      <c r="BB102">
        <v>3.3002980016393559E-3</v>
      </c>
      <c r="BC102">
        <v>3.3002980016393559E-3</v>
      </c>
      <c r="BD102">
        <v>3.3002980016393559E-3</v>
      </c>
      <c r="BE102">
        <v>3.3002980016393559E-3</v>
      </c>
      <c r="BF102">
        <v>3.3002980016393559E-3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1088</v>
      </c>
      <c r="B103">
        <v>1038.6805022990723</v>
      </c>
      <c r="C103">
        <v>3.3643098421419627E-3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3.3643098421419627E-3</v>
      </c>
      <c r="T103">
        <v>3.3643098421419627E-3</v>
      </c>
      <c r="U103">
        <v>3.3643098421419627E-3</v>
      </c>
      <c r="V103">
        <v>3.3643098421419627E-3</v>
      </c>
      <c r="W103">
        <v>3.3643098421419627E-3</v>
      </c>
      <c r="X103">
        <v>3.3643098421419627E-3</v>
      </c>
      <c r="Y103">
        <v>3.3643098421419627E-3</v>
      </c>
      <c r="Z103">
        <v>3.3643098421419627E-3</v>
      </c>
      <c r="AA103">
        <v>3.3643098421419627E-3</v>
      </c>
      <c r="AB103">
        <v>3.3643098421419627E-3</v>
      </c>
      <c r="AC103">
        <v>3.3643098421419627E-3</v>
      </c>
      <c r="AD103">
        <v>3.3643098421419627E-3</v>
      </c>
      <c r="AE103">
        <v>3.3643098421419627E-3</v>
      </c>
      <c r="AF103">
        <v>3.3643098421419627E-3</v>
      </c>
      <c r="AG103">
        <v>3.3643098421419627E-3</v>
      </c>
      <c r="AH103">
        <v>3.3643098421419627E-3</v>
      </c>
      <c r="AI103">
        <v>3.3643098421419627E-3</v>
      </c>
      <c r="AJ103">
        <v>3.3643098421419627E-3</v>
      </c>
      <c r="AK103">
        <v>3.3643098421419627E-3</v>
      </c>
      <c r="AL103">
        <v>3.3643098421419627E-3</v>
      </c>
      <c r="AM103">
        <v>3.3643098421419627E-3</v>
      </c>
      <c r="AN103">
        <v>3.3643098421419627E-3</v>
      </c>
      <c r="AO103">
        <v>3.3643098421419627E-3</v>
      </c>
      <c r="AP103">
        <v>3.3643098421419627E-3</v>
      </c>
      <c r="AQ103">
        <v>3.3643098421419627E-3</v>
      </c>
      <c r="AR103">
        <v>3.3643098421419627E-3</v>
      </c>
      <c r="AS103">
        <v>3.3643098421419627E-3</v>
      </c>
      <c r="AT103">
        <v>3.3643098421419627E-3</v>
      </c>
      <c r="AU103">
        <v>3.3643098421419627E-3</v>
      </c>
      <c r="AV103">
        <v>3.3643098421419627E-3</v>
      </c>
      <c r="AW103">
        <v>3.3643098421419627E-3</v>
      </c>
      <c r="AX103">
        <v>3.3643098421419627E-3</v>
      </c>
      <c r="AY103">
        <v>3.3643098421419627E-3</v>
      </c>
      <c r="AZ103">
        <v>3.3643098421419627E-3</v>
      </c>
      <c r="BA103">
        <v>3.3643098421419627E-3</v>
      </c>
      <c r="BB103">
        <v>3.3643098421419627E-3</v>
      </c>
      <c r="BC103">
        <v>3.3643098421419627E-3</v>
      </c>
      <c r="BD103">
        <v>3.3643098421419627E-3</v>
      </c>
      <c r="BE103">
        <v>3.3643098421419627E-3</v>
      </c>
      <c r="BF103">
        <v>3.3643098421419627E-3</v>
      </c>
      <c r="BG103">
        <v>3.3643098421419627E-3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1088</v>
      </c>
      <c r="B104">
        <v>1033.7078396143263</v>
      </c>
      <c r="C104">
        <v>3.3482032742657847E-3</v>
      </c>
      <c r="D104">
        <v>-10</v>
      </c>
      <c r="E104">
        <v>554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3.3482032742657847E-3</v>
      </c>
      <c r="U104">
        <v>3.3482032742657847E-3</v>
      </c>
      <c r="V104">
        <v>3.3482032742657847E-3</v>
      </c>
      <c r="W104">
        <v>3.3482032742657847E-3</v>
      </c>
      <c r="X104">
        <v>3.3482032742657847E-3</v>
      </c>
      <c r="Y104">
        <v>3.3482032742657847E-3</v>
      </c>
      <c r="Z104">
        <v>3.3482032742657847E-3</v>
      </c>
      <c r="AA104">
        <v>3.3482032742657847E-3</v>
      </c>
      <c r="AB104">
        <v>3.3482032742657847E-3</v>
      </c>
      <c r="AC104">
        <v>3.3482032742657847E-3</v>
      </c>
      <c r="AD104">
        <v>3.3482032742657847E-3</v>
      </c>
      <c r="AE104">
        <v>3.3482032742657847E-3</v>
      </c>
      <c r="AF104">
        <v>3.3482032742657847E-3</v>
      </c>
      <c r="AG104">
        <v>3.3482032742657847E-3</v>
      </c>
      <c r="AH104">
        <v>3.3482032742657847E-3</v>
      </c>
      <c r="AI104">
        <v>3.3482032742657847E-3</v>
      </c>
      <c r="AJ104">
        <v>3.3482032742657847E-3</v>
      </c>
      <c r="AK104">
        <v>3.3482032742657847E-3</v>
      </c>
      <c r="AL104">
        <v>3.3482032742657847E-3</v>
      </c>
      <c r="AM104">
        <v>3.3482032742657847E-3</v>
      </c>
      <c r="AN104">
        <v>3.3482032742657847E-3</v>
      </c>
      <c r="AO104">
        <v>3.3482032742657847E-3</v>
      </c>
      <c r="AP104">
        <v>3.3482032742657847E-3</v>
      </c>
      <c r="AQ104">
        <v>3.3482032742657847E-3</v>
      </c>
      <c r="AR104">
        <v>3.3482032742657847E-3</v>
      </c>
      <c r="AS104">
        <v>3.3482032742657847E-3</v>
      </c>
      <c r="AT104">
        <v>3.3482032742657847E-3</v>
      </c>
      <c r="AU104">
        <v>3.3482032742657847E-3</v>
      </c>
      <c r="AV104">
        <v>3.3482032742657847E-3</v>
      </c>
      <c r="AW104">
        <v>3.3482032742657847E-3</v>
      </c>
      <c r="AX104">
        <v>3.3482032742657847E-3</v>
      </c>
      <c r="AY104">
        <v>3.3482032742657847E-3</v>
      </c>
      <c r="AZ104">
        <v>3.3482032742657847E-3</v>
      </c>
      <c r="BA104">
        <v>3.3482032742657847E-3</v>
      </c>
      <c r="BB104">
        <v>3.3482032742657847E-3</v>
      </c>
      <c r="BC104">
        <v>3.3482032742657847E-3</v>
      </c>
      <c r="BD104">
        <v>3.3482032742657847E-3</v>
      </c>
      <c r="BE104">
        <v>3.3482032742657847E-3</v>
      </c>
      <c r="BF104">
        <v>3.3482032742657847E-3</v>
      </c>
      <c r="BG104">
        <v>3.3482032742657847E-3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1073</v>
      </c>
      <c r="B105">
        <v>852.43470555867987</v>
      </c>
      <c r="C105">
        <v>2.7610554577144624E-3</v>
      </c>
      <c r="D105">
        <v>-20</v>
      </c>
      <c r="E105">
        <v>556.5</v>
      </c>
      <c r="F105">
        <v>-516.5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2.7610554577144624E-3</v>
      </c>
      <c r="U105">
        <v>2.7610554577144624E-3</v>
      </c>
      <c r="V105">
        <v>2.7610554577144624E-3</v>
      </c>
      <c r="W105">
        <v>2.7610554577144624E-3</v>
      </c>
      <c r="X105">
        <v>2.7610554577144624E-3</v>
      </c>
      <c r="Y105">
        <v>2.7610554577144624E-3</v>
      </c>
      <c r="Z105">
        <v>2.7610554577144624E-3</v>
      </c>
      <c r="AA105">
        <v>2.7610554577144624E-3</v>
      </c>
      <c r="AB105">
        <v>2.7610554577144624E-3</v>
      </c>
      <c r="AC105">
        <v>2.7610554577144624E-3</v>
      </c>
      <c r="AD105">
        <v>2.7610554577144624E-3</v>
      </c>
      <c r="AE105">
        <v>2.7610554577144624E-3</v>
      </c>
      <c r="AF105">
        <v>2.7610554577144624E-3</v>
      </c>
      <c r="AG105">
        <v>2.7610554577144624E-3</v>
      </c>
      <c r="AH105">
        <v>2.7610554577144624E-3</v>
      </c>
      <c r="AI105">
        <v>2.7610554577144624E-3</v>
      </c>
      <c r="AJ105">
        <v>2.7610554577144624E-3</v>
      </c>
      <c r="AK105">
        <v>2.7610554577144624E-3</v>
      </c>
      <c r="AL105">
        <v>2.7610554577144624E-3</v>
      </c>
      <c r="AM105">
        <v>2.7610554577144624E-3</v>
      </c>
      <c r="AN105">
        <v>2.7610554577144624E-3</v>
      </c>
      <c r="AO105">
        <v>2.7610554577144624E-3</v>
      </c>
      <c r="AP105">
        <v>2.7610554577144624E-3</v>
      </c>
      <c r="AQ105">
        <v>2.7610554577144624E-3</v>
      </c>
      <c r="AR105">
        <v>2.7610554577144624E-3</v>
      </c>
      <c r="AS105">
        <v>2.7610554577144624E-3</v>
      </c>
      <c r="AT105">
        <v>2.7610554577144624E-3</v>
      </c>
      <c r="AU105">
        <v>2.7610554577144624E-3</v>
      </c>
      <c r="AV105">
        <v>2.7610554577144624E-3</v>
      </c>
      <c r="AW105">
        <v>2.7610554577144624E-3</v>
      </c>
      <c r="AX105">
        <v>2.7610554577144624E-3</v>
      </c>
      <c r="AY105">
        <v>2.7610554577144624E-3</v>
      </c>
      <c r="AZ105">
        <v>2.7610554577144624E-3</v>
      </c>
      <c r="BA105">
        <v>2.7610554577144624E-3</v>
      </c>
      <c r="BB105">
        <v>2.7610554577144624E-3</v>
      </c>
      <c r="BC105">
        <v>2.7610554577144624E-3</v>
      </c>
      <c r="BD105">
        <v>2.7610554577144624E-3</v>
      </c>
      <c r="BE105">
        <v>2.7610554577144624E-3</v>
      </c>
      <c r="BF105">
        <v>2.7610554577144624E-3</v>
      </c>
      <c r="BG105">
        <v>2.7610554577144624E-3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1060</v>
      </c>
      <c r="B106">
        <v>745.99654776464422</v>
      </c>
      <c r="C106">
        <v>2.4162998364687422E-3</v>
      </c>
      <c r="D106">
        <v>-30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2.4162998364687422E-3</v>
      </c>
      <c r="V106">
        <v>2.4162998364687422E-3</v>
      </c>
      <c r="W106">
        <v>2.4162998364687422E-3</v>
      </c>
      <c r="X106">
        <v>2.4162998364687422E-3</v>
      </c>
      <c r="Y106">
        <v>2.4162998364687422E-3</v>
      </c>
      <c r="Z106">
        <v>2.4162998364687422E-3</v>
      </c>
      <c r="AA106">
        <v>2.4162998364687422E-3</v>
      </c>
      <c r="AB106">
        <v>2.4162998364687422E-3</v>
      </c>
      <c r="AC106">
        <v>2.4162998364687422E-3</v>
      </c>
      <c r="AD106">
        <v>2.4162998364687422E-3</v>
      </c>
      <c r="AE106">
        <v>2.4162998364687422E-3</v>
      </c>
      <c r="AF106">
        <v>2.4162998364687422E-3</v>
      </c>
      <c r="AG106">
        <v>2.4162998364687422E-3</v>
      </c>
      <c r="AH106">
        <v>2.4162998364687422E-3</v>
      </c>
      <c r="AI106">
        <v>2.4162998364687422E-3</v>
      </c>
      <c r="AJ106">
        <v>2.4162998364687422E-3</v>
      </c>
      <c r="AK106">
        <v>2.4162998364687422E-3</v>
      </c>
      <c r="AL106">
        <v>2.4162998364687422E-3</v>
      </c>
      <c r="AM106">
        <v>2.4162998364687422E-3</v>
      </c>
      <c r="AN106">
        <v>2.4162998364687422E-3</v>
      </c>
      <c r="AO106">
        <v>2.4162998364687422E-3</v>
      </c>
      <c r="AP106">
        <v>2.4162998364687422E-3</v>
      </c>
      <c r="AQ106">
        <v>2.4162998364687422E-3</v>
      </c>
      <c r="AR106">
        <v>2.4162998364687422E-3</v>
      </c>
      <c r="AS106">
        <v>2.4162998364687422E-3</v>
      </c>
      <c r="AT106">
        <v>2.4162998364687422E-3</v>
      </c>
      <c r="AU106">
        <v>2.4162998364687422E-3</v>
      </c>
      <c r="AV106">
        <v>2.4162998364687422E-3</v>
      </c>
      <c r="AW106">
        <v>2.4162998364687422E-3</v>
      </c>
      <c r="AX106">
        <v>2.4162998364687422E-3</v>
      </c>
      <c r="AY106">
        <v>2.4162998364687422E-3</v>
      </c>
      <c r="AZ106">
        <v>2.4162998364687422E-3</v>
      </c>
      <c r="BA106">
        <v>2.4162998364687422E-3</v>
      </c>
      <c r="BB106">
        <v>2.4162998364687422E-3</v>
      </c>
      <c r="BC106">
        <v>2.4162998364687422E-3</v>
      </c>
      <c r="BD106">
        <v>2.4162998364687422E-3</v>
      </c>
      <c r="BE106">
        <v>2.4162998364687422E-3</v>
      </c>
      <c r="BF106">
        <v>2.4162998364687422E-3</v>
      </c>
      <c r="BG106">
        <v>2.4162998364687422E-3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1060</v>
      </c>
      <c r="B107">
        <v>761.00718274043686</v>
      </c>
      <c r="C107">
        <v>2.464919625589727E-3</v>
      </c>
      <c r="D107">
        <v>-40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2.464919625589727E-3</v>
      </c>
      <c r="V107">
        <v>2.464919625589727E-3</v>
      </c>
      <c r="W107">
        <v>2.464919625589727E-3</v>
      </c>
      <c r="X107">
        <v>2.464919625589727E-3</v>
      </c>
      <c r="Y107">
        <v>2.464919625589727E-3</v>
      </c>
      <c r="Z107">
        <v>2.464919625589727E-3</v>
      </c>
      <c r="AA107">
        <v>2.464919625589727E-3</v>
      </c>
      <c r="AB107">
        <v>2.464919625589727E-3</v>
      </c>
      <c r="AC107">
        <v>2.464919625589727E-3</v>
      </c>
      <c r="AD107">
        <v>2.464919625589727E-3</v>
      </c>
      <c r="AE107">
        <v>2.464919625589727E-3</v>
      </c>
      <c r="AF107">
        <v>2.464919625589727E-3</v>
      </c>
      <c r="AG107">
        <v>2.464919625589727E-3</v>
      </c>
      <c r="AH107">
        <v>2.464919625589727E-3</v>
      </c>
      <c r="AI107">
        <v>2.464919625589727E-3</v>
      </c>
      <c r="AJ107">
        <v>2.464919625589727E-3</v>
      </c>
      <c r="AK107">
        <v>2.464919625589727E-3</v>
      </c>
      <c r="AL107">
        <v>2.464919625589727E-3</v>
      </c>
      <c r="AM107">
        <v>2.464919625589727E-3</v>
      </c>
      <c r="AN107">
        <v>2.464919625589727E-3</v>
      </c>
      <c r="AO107">
        <v>2.464919625589727E-3</v>
      </c>
      <c r="AP107">
        <v>2.464919625589727E-3</v>
      </c>
      <c r="AQ107">
        <v>2.464919625589727E-3</v>
      </c>
      <c r="AR107">
        <v>2.464919625589727E-3</v>
      </c>
      <c r="AS107">
        <v>2.464919625589727E-3</v>
      </c>
      <c r="AT107">
        <v>2.464919625589727E-3</v>
      </c>
      <c r="AU107">
        <v>2.464919625589727E-3</v>
      </c>
      <c r="AV107">
        <v>2.464919625589727E-3</v>
      </c>
      <c r="AW107">
        <v>2.464919625589727E-3</v>
      </c>
      <c r="AX107">
        <v>2.464919625589727E-3</v>
      </c>
      <c r="AY107">
        <v>2.464919625589727E-3</v>
      </c>
      <c r="AZ107">
        <v>2.464919625589727E-3</v>
      </c>
      <c r="BA107">
        <v>2.464919625589727E-3</v>
      </c>
      <c r="BB107">
        <v>2.464919625589727E-3</v>
      </c>
      <c r="BC107">
        <v>2.464919625589727E-3</v>
      </c>
      <c r="BD107">
        <v>2.464919625589727E-3</v>
      </c>
      <c r="BE107">
        <v>2.464919625589727E-3</v>
      </c>
      <c r="BF107">
        <v>2.464919625589727E-3</v>
      </c>
      <c r="BG107">
        <v>2.464919625589727E-3</v>
      </c>
      <c r="BH107">
        <v>2.464919625589727E-3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1073</v>
      </c>
      <c r="B108">
        <v>607.30054139283777</v>
      </c>
      <c r="C108">
        <v>1.9670603077882494E-3</v>
      </c>
      <c r="D108">
        <v>-30</v>
      </c>
      <c r="E108">
        <v>566.5</v>
      </c>
      <c r="F108">
        <v>-506.5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1.9670603077882494E-3</v>
      </c>
      <c r="V108">
        <v>1.9670603077882494E-3</v>
      </c>
      <c r="W108">
        <v>1.9670603077882494E-3</v>
      </c>
      <c r="X108">
        <v>1.9670603077882494E-3</v>
      </c>
      <c r="Y108">
        <v>1.9670603077882494E-3</v>
      </c>
      <c r="Z108">
        <v>1.9670603077882494E-3</v>
      </c>
      <c r="AA108">
        <v>1.9670603077882494E-3</v>
      </c>
      <c r="AB108">
        <v>1.9670603077882494E-3</v>
      </c>
      <c r="AC108">
        <v>1.9670603077882494E-3</v>
      </c>
      <c r="AD108">
        <v>1.9670603077882494E-3</v>
      </c>
      <c r="AE108">
        <v>1.9670603077882494E-3</v>
      </c>
      <c r="AF108">
        <v>1.9670603077882494E-3</v>
      </c>
      <c r="AG108">
        <v>1.9670603077882494E-3</v>
      </c>
      <c r="AH108">
        <v>1.9670603077882494E-3</v>
      </c>
      <c r="AI108">
        <v>1.9670603077882494E-3</v>
      </c>
      <c r="AJ108">
        <v>1.9670603077882494E-3</v>
      </c>
      <c r="AK108">
        <v>1.9670603077882494E-3</v>
      </c>
      <c r="AL108">
        <v>1.9670603077882494E-3</v>
      </c>
      <c r="AM108">
        <v>1.9670603077882494E-3</v>
      </c>
      <c r="AN108">
        <v>1.9670603077882494E-3</v>
      </c>
      <c r="AO108">
        <v>1.9670603077882494E-3</v>
      </c>
      <c r="AP108">
        <v>1.9670603077882494E-3</v>
      </c>
      <c r="AQ108">
        <v>1.9670603077882494E-3</v>
      </c>
      <c r="AR108">
        <v>1.9670603077882494E-3</v>
      </c>
      <c r="AS108">
        <v>1.9670603077882494E-3</v>
      </c>
      <c r="AT108">
        <v>1.9670603077882494E-3</v>
      </c>
      <c r="AU108">
        <v>1.9670603077882494E-3</v>
      </c>
      <c r="AV108">
        <v>1.9670603077882494E-3</v>
      </c>
      <c r="AW108">
        <v>1.9670603077882494E-3</v>
      </c>
      <c r="AX108">
        <v>1.9670603077882494E-3</v>
      </c>
      <c r="AY108">
        <v>1.9670603077882494E-3</v>
      </c>
      <c r="AZ108">
        <v>1.9670603077882494E-3</v>
      </c>
      <c r="BA108">
        <v>1.9670603077882494E-3</v>
      </c>
      <c r="BB108">
        <v>1.9670603077882494E-3</v>
      </c>
      <c r="BC108">
        <v>1.9670603077882494E-3</v>
      </c>
      <c r="BD108">
        <v>1.9670603077882494E-3</v>
      </c>
      <c r="BE108">
        <v>1.9670603077882494E-3</v>
      </c>
      <c r="BF108">
        <v>1.9670603077882494E-3</v>
      </c>
      <c r="BG108">
        <v>1.9670603077882494E-3</v>
      </c>
      <c r="BH108">
        <v>1.9670603077882494E-3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1073</v>
      </c>
      <c r="B109">
        <v>576.17521242439295</v>
      </c>
      <c r="C109">
        <v>1.8662446572040104E-3</v>
      </c>
      <c r="D109">
        <v>-20</v>
      </c>
      <c r="E109">
        <v>556.5</v>
      </c>
      <c r="F109">
        <v>-516.5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1.8662446572040104E-3</v>
      </c>
      <c r="U109">
        <v>1.8662446572040104E-3</v>
      </c>
      <c r="V109">
        <v>1.8662446572040104E-3</v>
      </c>
      <c r="W109">
        <v>1.8662446572040104E-3</v>
      </c>
      <c r="X109">
        <v>1.8662446572040104E-3</v>
      </c>
      <c r="Y109">
        <v>1.8662446572040104E-3</v>
      </c>
      <c r="Z109">
        <v>1.8662446572040104E-3</v>
      </c>
      <c r="AA109">
        <v>1.8662446572040104E-3</v>
      </c>
      <c r="AB109">
        <v>1.8662446572040104E-3</v>
      </c>
      <c r="AC109">
        <v>1.8662446572040104E-3</v>
      </c>
      <c r="AD109">
        <v>1.8662446572040104E-3</v>
      </c>
      <c r="AE109">
        <v>1.8662446572040104E-3</v>
      </c>
      <c r="AF109">
        <v>1.8662446572040104E-3</v>
      </c>
      <c r="AG109">
        <v>1.8662446572040104E-3</v>
      </c>
      <c r="AH109">
        <v>1.8662446572040104E-3</v>
      </c>
      <c r="AI109">
        <v>1.8662446572040104E-3</v>
      </c>
      <c r="AJ109">
        <v>1.8662446572040104E-3</v>
      </c>
      <c r="AK109">
        <v>1.8662446572040104E-3</v>
      </c>
      <c r="AL109">
        <v>1.8662446572040104E-3</v>
      </c>
      <c r="AM109">
        <v>1.8662446572040104E-3</v>
      </c>
      <c r="AN109">
        <v>1.8662446572040104E-3</v>
      </c>
      <c r="AO109">
        <v>1.8662446572040104E-3</v>
      </c>
      <c r="AP109">
        <v>1.8662446572040104E-3</v>
      </c>
      <c r="AQ109">
        <v>1.8662446572040104E-3</v>
      </c>
      <c r="AR109">
        <v>1.8662446572040104E-3</v>
      </c>
      <c r="AS109">
        <v>1.8662446572040104E-3</v>
      </c>
      <c r="AT109">
        <v>1.8662446572040104E-3</v>
      </c>
      <c r="AU109">
        <v>1.8662446572040104E-3</v>
      </c>
      <c r="AV109">
        <v>1.8662446572040104E-3</v>
      </c>
      <c r="AW109">
        <v>1.8662446572040104E-3</v>
      </c>
      <c r="AX109">
        <v>1.8662446572040104E-3</v>
      </c>
      <c r="AY109">
        <v>1.8662446572040104E-3</v>
      </c>
      <c r="AZ109">
        <v>1.8662446572040104E-3</v>
      </c>
      <c r="BA109">
        <v>1.8662446572040104E-3</v>
      </c>
      <c r="BB109">
        <v>1.8662446572040104E-3</v>
      </c>
      <c r="BC109">
        <v>1.8662446572040104E-3</v>
      </c>
      <c r="BD109">
        <v>1.8662446572040104E-3</v>
      </c>
      <c r="BE109">
        <v>1.8662446572040104E-3</v>
      </c>
      <c r="BF109">
        <v>1.8662446572040104E-3</v>
      </c>
      <c r="BG109">
        <v>1.8662446572040104E-3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1073</v>
      </c>
      <c r="B110">
        <v>559.15430501580568</v>
      </c>
      <c r="C110">
        <v>1.8111135498132902E-3</v>
      </c>
      <c r="D110">
        <v>-10</v>
      </c>
      <c r="E110">
        <v>546.5</v>
      </c>
      <c r="F110">
        <v>-526.5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1.8111135498132902E-3</v>
      </c>
      <c r="U110">
        <v>1.8111135498132902E-3</v>
      </c>
      <c r="V110">
        <v>1.8111135498132902E-3</v>
      </c>
      <c r="W110">
        <v>1.8111135498132902E-3</v>
      </c>
      <c r="X110">
        <v>1.8111135498132902E-3</v>
      </c>
      <c r="Y110">
        <v>1.8111135498132902E-3</v>
      </c>
      <c r="Z110">
        <v>1.8111135498132902E-3</v>
      </c>
      <c r="AA110">
        <v>1.8111135498132902E-3</v>
      </c>
      <c r="AB110">
        <v>1.8111135498132902E-3</v>
      </c>
      <c r="AC110">
        <v>1.8111135498132902E-3</v>
      </c>
      <c r="AD110">
        <v>1.8111135498132902E-3</v>
      </c>
      <c r="AE110">
        <v>1.8111135498132902E-3</v>
      </c>
      <c r="AF110">
        <v>1.8111135498132902E-3</v>
      </c>
      <c r="AG110">
        <v>1.8111135498132902E-3</v>
      </c>
      <c r="AH110">
        <v>1.8111135498132902E-3</v>
      </c>
      <c r="AI110">
        <v>1.8111135498132902E-3</v>
      </c>
      <c r="AJ110">
        <v>1.8111135498132902E-3</v>
      </c>
      <c r="AK110">
        <v>1.8111135498132902E-3</v>
      </c>
      <c r="AL110">
        <v>1.8111135498132902E-3</v>
      </c>
      <c r="AM110">
        <v>1.8111135498132902E-3</v>
      </c>
      <c r="AN110">
        <v>1.8111135498132902E-3</v>
      </c>
      <c r="AO110">
        <v>1.8111135498132902E-3</v>
      </c>
      <c r="AP110">
        <v>1.8111135498132902E-3</v>
      </c>
      <c r="AQ110">
        <v>1.8111135498132902E-3</v>
      </c>
      <c r="AR110">
        <v>1.8111135498132902E-3</v>
      </c>
      <c r="AS110">
        <v>1.8111135498132902E-3</v>
      </c>
      <c r="AT110">
        <v>1.8111135498132902E-3</v>
      </c>
      <c r="AU110">
        <v>1.8111135498132902E-3</v>
      </c>
      <c r="AV110">
        <v>1.8111135498132902E-3</v>
      </c>
      <c r="AW110">
        <v>1.8111135498132902E-3</v>
      </c>
      <c r="AX110">
        <v>1.8111135498132902E-3</v>
      </c>
      <c r="AY110">
        <v>1.8111135498132902E-3</v>
      </c>
      <c r="AZ110">
        <v>1.8111135498132902E-3</v>
      </c>
      <c r="BA110">
        <v>1.8111135498132902E-3</v>
      </c>
      <c r="BB110">
        <v>1.8111135498132902E-3</v>
      </c>
      <c r="BC110">
        <v>1.8111135498132902E-3</v>
      </c>
      <c r="BD110">
        <v>1.8111135498132902E-3</v>
      </c>
      <c r="BE110">
        <v>1.8111135498132902E-3</v>
      </c>
      <c r="BF110">
        <v>1.8111135498132902E-3</v>
      </c>
      <c r="BG110">
        <v>1.8111135498132902E-3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1064</v>
      </c>
      <c r="B111">
        <v>563.78173945875221</v>
      </c>
      <c r="C111">
        <v>1.8261019155386624E-3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1.8261019155386624E-3</v>
      </c>
      <c r="U111">
        <v>1.8261019155386624E-3</v>
      </c>
      <c r="V111">
        <v>1.8261019155386624E-3</v>
      </c>
      <c r="W111">
        <v>1.8261019155386624E-3</v>
      </c>
      <c r="X111">
        <v>1.8261019155386624E-3</v>
      </c>
      <c r="Y111">
        <v>1.8261019155386624E-3</v>
      </c>
      <c r="Z111">
        <v>1.8261019155386624E-3</v>
      </c>
      <c r="AA111">
        <v>1.8261019155386624E-3</v>
      </c>
      <c r="AB111">
        <v>1.8261019155386624E-3</v>
      </c>
      <c r="AC111">
        <v>1.8261019155386624E-3</v>
      </c>
      <c r="AD111">
        <v>1.8261019155386624E-3</v>
      </c>
      <c r="AE111">
        <v>1.8261019155386624E-3</v>
      </c>
      <c r="AF111">
        <v>1.8261019155386624E-3</v>
      </c>
      <c r="AG111">
        <v>1.8261019155386624E-3</v>
      </c>
      <c r="AH111">
        <v>1.8261019155386624E-3</v>
      </c>
      <c r="AI111">
        <v>1.8261019155386624E-3</v>
      </c>
      <c r="AJ111">
        <v>1.8261019155386624E-3</v>
      </c>
      <c r="AK111">
        <v>1.8261019155386624E-3</v>
      </c>
      <c r="AL111">
        <v>1.8261019155386624E-3</v>
      </c>
      <c r="AM111">
        <v>1.8261019155386624E-3</v>
      </c>
      <c r="AN111">
        <v>1.8261019155386624E-3</v>
      </c>
      <c r="AO111">
        <v>1.8261019155386624E-3</v>
      </c>
      <c r="AP111">
        <v>1.8261019155386624E-3</v>
      </c>
      <c r="AQ111">
        <v>1.8261019155386624E-3</v>
      </c>
      <c r="AR111">
        <v>1.8261019155386624E-3</v>
      </c>
      <c r="AS111">
        <v>1.8261019155386624E-3</v>
      </c>
      <c r="AT111">
        <v>1.8261019155386624E-3</v>
      </c>
      <c r="AU111">
        <v>1.8261019155386624E-3</v>
      </c>
      <c r="AV111">
        <v>1.8261019155386624E-3</v>
      </c>
      <c r="AW111">
        <v>1.8261019155386624E-3</v>
      </c>
      <c r="AX111">
        <v>1.8261019155386624E-3</v>
      </c>
      <c r="AY111">
        <v>1.8261019155386624E-3</v>
      </c>
      <c r="AZ111">
        <v>1.8261019155386624E-3</v>
      </c>
      <c r="BA111">
        <v>1.8261019155386624E-3</v>
      </c>
      <c r="BB111">
        <v>1.8261019155386624E-3</v>
      </c>
      <c r="BC111">
        <v>1.8261019155386624E-3</v>
      </c>
      <c r="BD111">
        <v>1.8261019155386624E-3</v>
      </c>
      <c r="BE111">
        <v>1.8261019155386624E-3</v>
      </c>
      <c r="BF111">
        <v>1.8261019155386624E-3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1060</v>
      </c>
      <c r="B112">
        <v>519.53188517030367</v>
      </c>
      <c r="C112">
        <v>1.6827756280359532E-3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1.6827756280359532E-3</v>
      </c>
      <c r="T112">
        <v>1.6827756280359532E-3</v>
      </c>
      <c r="U112">
        <v>1.6827756280359532E-3</v>
      </c>
      <c r="V112">
        <v>1.6827756280359532E-3</v>
      </c>
      <c r="W112">
        <v>1.6827756280359532E-3</v>
      </c>
      <c r="X112">
        <v>1.6827756280359532E-3</v>
      </c>
      <c r="Y112">
        <v>1.6827756280359532E-3</v>
      </c>
      <c r="Z112">
        <v>1.6827756280359532E-3</v>
      </c>
      <c r="AA112">
        <v>1.6827756280359532E-3</v>
      </c>
      <c r="AB112">
        <v>1.6827756280359532E-3</v>
      </c>
      <c r="AC112">
        <v>1.6827756280359532E-3</v>
      </c>
      <c r="AD112">
        <v>1.6827756280359532E-3</v>
      </c>
      <c r="AE112">
        <v>1.6827756280359532E-3</v>
      </c>
      <c r="AF112">
        <v>1.6827756280359532E-3</v>
      </c>
      <c r="AG112">
        <v>1.6827756280359532E-3</v>
      </c>
      <c r="AH112">
        <v>1.6827756280359532E-3</v>
      </c>
      <c r="AI112">
        <v>1.6827756280359532E-3</v>
      </c>
      <c r="AJ112">
        <v>1.6827756280359532E-3</v>
      </c>
      <c r="AK112">
        <v>1.6827756280359532E-3</v>
      </c>
      <c r="AL112">
        <v>1.6827756280359532E-3</v>
      </c>
      <c r="AM112">
        <v>1.6827756280359532E-3</v>
      </c>
      <c r="AN112">
        <v>1.6827756280359532E-3</v>
      </c>
      <c r="AO112">
        <v>1.6827756280359532E-3</v>
      </c>
      <c r="AP112">
        <v>1.6827756280359532E-3</v>
      </c>
      <c r="AQ112">
        <v>1.6827756280359532E-3</v>
      </c>
      <c r="AR112">
        <v>1.6827756280359532E-3</v>
      </c>
      <c r="AS112">
        <v>1.6827756280359532E-3</v>
      </c>
      <c r="AT112">
        <v>1.6827756280359532E-3</v>
      </c>
      <c r="AU112">
        <v>1.6827756280359532E-3</v>
      </c>
      <c r="AV112">
        <v>1.6827756280359532E-3</v>
      </c>
      <c r="AW112">
        <v>1.6827756280359532E-3</v>
      </c>
      <c r="AX112">
        <v>1.6827756280359532E-3</v>
      </c>
      <c r="AY112">
        <v>1.6827756280359532E-3</v>
      </c>
      <c r="AZ112">
        <v>1.6827756280359532E-3</v>
      </c>
      <c r="BA112">
        <v>1.6827756280359532E-3</v>
      </c>
      <c r="BB112">
        <v>1.6827756280359532E-3</v>
      </c>
      <c r="BC112">
        <v>1.6827756280359532E-3</v>
      </c>
      <c r="BD112">
        <v>1.6827756280359532E-3</v>
      </c>
      <c r="BE112">
        <v>1.6827756280359532E-3</v>
      </c>
      <c r="BF112">
        <v>1.6827756280359532E-3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1060</v>
      </c>
      <c r="B113">
        <v>529.02274919753575</v>
      </c>
      <c r="C113">
        <v>1.713516753133201E-3</v>
      </c>
      <c r="D113">
        <v>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1.713516753133201E-3</v>
      </c>
      <c r="T113">
        <v>1.713516753133201E-3</v>
      </c>
      <c r="U113">
        <v>1.713516753133201E-3</v>
      </c>
      <c r="V113">
        <v>1.713516753133201E-3</v>
      </c>
      <c r="W113">
        <v>1.713516753133201E-3</v>
      </c>
      <c r="X113">
        <v>1.713516753133201E-3</v>
      </c>
      <c r="Y113">
        <v>1.713516753133201E-3</v>
      </c>
      <c r="Z113">
        <v>1.713516753133201E-3</v>
      </c>
      <c r="AA113">
        <v>1.713516753133201E-3</v>
      </c>
      <c r="AB113">
        <v>1.713516753133201E-3</v>
      </c>
      <c r="AC113">
        <v>1.713516753133201E-3</v>
      </c>
      <c r="AD113">
        <v>1.713516753133201E-3</v>
      </c>
      <c r="AE113">
        <v>1.713516753133201E-3</v>
      </c>
      <c r="AF113">
        <v>1.713516753133201E-3</v>
      </c>
      <c r="AG113">
        <v>1.713516753133201E-3</v>
      </c>
      <c r="AH113">
        <v>1.713516753133201E-3</v>
      </c>
      <c r="AI113">
        <v>1.713516753133201E-3</v>
      </c>
      <c r="AJ113">
        <v>1.713516753133201E-3</v>
      </c>
      <c r="AK113">
        <v>1.713516753133201E-3</v>
      </c>
      <c r="AL113">
        <v>1.713516753133201E-3</v>
      </c>
      <c r="AM113">
        <v>1.713516753133201E-3</v>
      </c>
      <c r="AN113">
        <v>1.713516753133201E-3</v>
      </c>
      <c r="AO113">
        <v>1.713516753133201E-3</v>
      </c>
      <c r="AP113">
        <v>1.713516753133201E-3</v>
      </c>
      <c r="AQ113">
        <v>1.713516753133201E-3</v>
      </c>
      <c r="AR113">
        <v>1.713516753133201E-3</v>
      </c>
      <c r="AS113">
        <v>1.713516753133201E-3</v>
      </c>
      <c r="AT113">
        <v>1.713516753133201E-3</v>
      </c>
      <c r="AU113">
        <v>1.713516753133201E-3</v>
      </c>
      <c r="AV113">
        <v>1.713516753133201E-3</v>
      </c>
      <c r="AW113">
        <v>1.713516753133201E-3</v>
      </c>
      <c r="AX113">
        <v>1.713516753133201E-3</v>
      </c>
      <c r="AY113">
        <v>1.713516753133201E-3</v>
      </c>
      <c r="AZ113">
        <v>1.713516753133201E-3</v>
      </c>
      <c r="BA113">
        <v>1.713516753133201E-3</v>
      </c>
      <c r="BB113">
        <v>1.713516753133201E-3</v>
      </c>
      <c r="BC113">
        <v>1.713516753133201E-3</v>
      </c>
      <c r="BD113">
        <v>1.713516753133201E-3</v>
      </c>
      <c r="BE113">
        <v>1.713516753133201E-3</v>
      </c>
      <c r="BF113">
        <v>1.713516753133201E-3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1054</v>
      </c>
      <c r="B114">
        <v>519.40141328923153</v>
      </c>
      <c r="C114">
        <v>1.6823530266367335E-3</v>
      </c>
      <c r="D114">
        <v>30</v>
      </c>
      <c r="E114">
        <v>497</v>
      </c>
      <c r="F114">
        <v>-557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1.6823530266367335E-3</v>
      </c>
      <c r="T114">
        <v>1.6823530266367335E-3</v>
      </c>
      <c r="U114">
        <v>1.6823530266367335E-3</v>
      </c>
      <c r="V114">
        <v>1.6823530266367335E-3</v>
      </c>
      <c r="W114">
        <v>1.6823530266367335E-3</v>
      </c>
      <c r="X114">
        <v>1.6823530266367335E-3</v>
      </c>
      <c r="Y114">
        <v>1.6823530266367335E-3</v>
      </c>
      <c r="Z114">
        <v>1.6823530266367335E-3</v>
      </c>
      <c r="AA114">
        <v>1.6823530266367335E-3</v>
      </c>
      <c r="AB114">
        <v>1.6823530266367335E-3</v>
      </c>
      <c r="AC114">
        <v>1.6823530266367335E-3</v>
      </c>
      <c r="AD114">
        <v>1.6823530266367335E-3</v>
      </c>
      <c r="AE114">
        <v>1.6823530266367335E-3</v>
      </c>
      <c r="AF114">
        <v>1.6823530266367335E-3</v>
      </c>
      <c r="AG114">
        <v>1.6823530266367335E-3</v>
      </c>
      <c r="AH114">
        <v>1.6823530266367335E-3</v>
      </c>
      <c r="AI114">
        <v>1.6823530266367335E-3</v>
      </c>
      <c r="AJ114">
        <v>1.6823530266367335E-3</v>
      </c>
      <c r="AK114">
        <v>1.6823530266367335E-3</v>
      </c>
      <c r="AL114">
        <v>1.6823530266367335E-3</v>
      </c>
      <c r="AM114">
        <v>1.6823530266367335E-3</v>
      </c>
      <c r="AN114">
        <v>1.6823530266367335E-3</v>
      </c>
      <c r="AO114">
        <v>1.6823530266367335E-3</v>
      </c>
      <c r="AP114">
        <v>1.6823530266367335E-3</v>
      </c>
      <c r="AQ114">
        <v>1.6823530266367335E-3</v>
      </c>
      <c r="AR114">
        <v>1.6823530266367335E-3</v>
      </c>
      <c r="AS114">
        <v>1.6823530266367335E-3</v>
      </c>
      <c r="AT114">
        <v>1.6823530266367335E-3</v>
      </c>
      <c r="AU114">
        <v>1.6823530266367335E-3</v>
      </c>
      <c r="AV114">
        <v>1.6823530266367335E-3</v>
      </c>
      <c r="AW114">
        <v>1.6823530266367335E-3</v>
      </c>
      <c r="AX114">
        <v>1.6823530266367335E-3</v>
      </c>
      <c r="AY114">
        <v>1.6823530266367335E-3</v>
      </c>
      <c r="AZ114">
        <v>1.6823530266367335E-3</v>
      </c>
      <c r="BA114">
        <v>1.6823530266367335E-3</v>
      </c>
      <c r="BB114">
        <v>1.6823530266367335E-3</v>
      </c>
      <c r="BC114">
        <v>1.6823530266367335E-3</v>
      </c>
      <c r="BD114">
        <v>1.6823530266367335E-3</v>
      </c>
      <c r="BE114">
        <v>1.6823530266367335E-3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1054</v>
      </c>
      <c r="B115">
        <v>541.2081087194839</v>
      </c>
      <c r="C115">
        <v>1.7529854106067813E-3</v>
      </c>
      <c r="D115">
        <v>40</v>
      </c>
      <c r="E115">
        <v>487</v>
      </c>
      <c r="F115">
        <v>-567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1.7529854106067813E-3</v>
      </c>
      <c r="S115">
        <v>1.7529854106067813E-3</v>
      </c>
      <c r="T115">
        <v>1.7529854106067813E-3</v>
      </c>
      <c r="U115">
        <v>1.7529854106067813E-3</v>
      </c>
      <c r="V115">
        <v>1.7529854106067813E-3</v>
      </c>
      <c r="W115">
        <v>1.7529854106067813E-3</v>
      </c>
      <c r="X115">
        <v>1.7529854106067813E-3</v>
      </c>
      <c r="Y115">
        <v>1.7529854106067813E-3</v>
      </c>
      <c r="Z115">
        <v>1.7529854106067813E-3</v>
      </c>
      <c r="AA115">
        <v>1.7529854106067813E-3</v>
      </c>
      <c r="AB115">
        <v>1.7529854106067813E-3</v>
      </c>
      <c r="AC115">
        <v>1.7529854106067813E-3</v>
      </c>
      <c r="AD115">
        <v>1.7529854106067813E-3</v>
      </c>
      <c r="AE115">
        <v>1.7529854106067813E-3</v>
      </c>
      <c r="AF115">
        <v>1.7529854106067813E-3</v>
      </c>
      <c r="AG115">
        <v>1.7529854106067813E-3</v>
      </c>
      <c r="AH115">
        <v>1.7529854106067813E-3</v>
      </c>
      <c r="AI115">
        <v>1.7529854106067813E-3</v>
      </c>
      <c r="AJ115">
        <v>1.7529854106067813E-3</v>
      </c>
      <c r="AK115">
        <v>1.7529854106067813E-3</v>
      </c>
      <c r="AL115">
        <v>1.7529854106067813E-3</v>
      </c>
      <c r="AM115">
        <v>1.7529854106067813E-3</v>
      </c>
      <c r="AN115">
        <v>1.7529854106067813E-3</v>
      </c>
      <c r="AO115">
        <v>1.7529854106067813E-3</v>
      </c>
      <c r="AP115">
        <v>1.7529854106067813E-3</v>
      </c>
      <c r="AQ115">
        <v>1.7529854106067813E-3</v>
      </c>
      <c r="AR115">
        <v>1.7529854106067813E-3</v>
      </c>
      <c r="AS115">
        <v>1.7529854106067813E-3</v>
      </c>
      <c r="AT115">
        <v>1.7529854106067813E-3</v>
      </c>
      <c r="AU115">
        <v>1.7529854106067813E-3</v>
      </c>
      <c r="AV115">
        <v>1.7529854106067813E-3</v>
      </c>
      <c r="AW115">
        <v>1.7529854106067813E-3</v>
      </c>
      <c r="AX115">
        <v>1.7529854106067813E-3</v>
      </c>
      <c r="AY115">
        <v>1.7529854106067813E-3</v>
      </c>
      <c r="AZ115">
        <v>1.7529854106067813E-3</v>
      </c>
      <c r="BA115">
        <v>1.7529854106067813E-3</v>
      </c>
      <c r="BB115">
        <v>1.7529854106067813E-3</v>
      </c>
      <c r="BC115">
        <v>1.7529854106067813E-3</v>
      </c>
      <c r="BD115">
        <v>1.7529854106067813E-3</v>
      </c>
      <c r="BE115">
        <v>1.7529854106067813E-3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1054</v>
      </c>
      <c r="B116">
        <v>524.11078614636449</v>
      </c>
      <c r="C116">
        <v>1.697606792754899E-3</v>
      </c>
      <c r="D116">
        <v>30</v>
      </c>
      <c r="E116">
        <v>497</v>
      </c>
      <c r="F116">
        <v>-557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1.697606792754899E-3</v>
      </c>
      <c r="T116">
        <v>1.697606792754899E-3</v>
      </c>
      <c r="U116">
        <v>1.697606792754899E-3</v>
      </c>
      <c r="V116">
        <v>1.697606792754899E-3</v>
      </c>
      <c r="W116">
        <v>1.697606792754899E-3</v>
      </c>
      <c r="X116">
        <v>1.697606792754899E-3</v>
      </c>
      <c r="Y116">
        <v>1.697606792754899E-3</v>
      </c>
      <c r="Z116">
        <v>1.697606792754899E-3</v>
      </c>
      <c r="AA116">
        <v>1.697606792754899E-3</v>
      </c>
      <c r="AB116">
        <v>1.697606792754899E-3</v>
      </c>
      <c r="AC116">
        <v>1.697606792754899E-3</v>
      </c>
      <c r="AD116">
        <v>1.697606792754899E-3</v>
      </c>
      <c r="AE116">
        <v>1.697606792754899E-3</v>
      </c>
      <c r="AF116">
        <v>1.697606792754899E-3</v>
      </c>
      <c r="AG116">
        <v>1.697606792754899E-3</v>
      </c>
      <c r="AH116">
        <v>1.697606792754899E-3</v>
      </c>
      <c r="AI116">
        <v>1.697606792754899E-3</v>
      </c>
      <c r="AJ116">
        <v>1.697606792754899E-3</v>
      </c>
      <c r="AK116">
        <v>1.697606792754899E-3</v>
      </c>
      <c r="AL116">
        <v>1.697606792754899E-3</v>
      </c>
      <c r="AM116">
        <v>1.697606792754899E-3</v>
      </c>
      <c r="AN116">
        <v>1.697606792754899E-3</v>
      </c>
      <c r="AO116">
        <v>1.697606792754899E-3</v>
      </c>
      <c r="AP116">
        <v>1.697606792754899E-3</v>
      </c>
      <c r="AQ116">
        <v>1.697606792754899E-3</v>
      </c>
      <c r="AR116">
        <v>1.697606792754899E-3</v>
      </c>
      <c r="AS116">
        <v>1.697606792754899E-3</v>
      </c>
      <c r="AT116">
        <v>1.697606792754899E-3</v>
      </c>
      <c r="AU116">
        <v>1.697606792754899E-3</v>
      </c>
      <c r="AV116">
        <v>1.697606792754899E-3</v>
      </c>
      <c r="AW116">
        <v>1.697606792754899E-3</v>
      </c>
      <c r="AX116">
        <v>1.697606792754899E-3</v>
      </c>
      <c r="AY116">
        <v>1.697606792754899E-3</v>
      </c>
      <c r="AZ116">
        <v>1.697606792754899E-3</v>
      </c>
      <c r="BA116">
        <v>1.697606792754899E-3</v>
      </c>
      <c r="BB116">
        <v>1.697606792754899E-3</v>
      </c>
      <c r="BC116">
        <v>1.697606792754899E-3</v>
      </c>
      <c r="BD116">
        <v>1.697606792754899E-3</v>
      </c>
      <c r="BE116">
        <v>1.697606792754899E-3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1054</v>
      </c>
      <c r="B117">
        <v>548.14651622737415</v>
      </c>
      <c r="C117">
        <v>1.7754590708092385E-3</v>
      </c>
      <c r="D117">
        <v>20</v>
      </c>
      <c r="E117">
        <v>507</v>
      </c>
      <c r="F117">
        <v>-547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1.7754590708092385E-3</v>
      </c>
      <c r="T117">
        <v>1.7754590708092385E-3</v>
      </c>
      <c r="U117">
        <v>1.7754590708092385E-3</v>
      </c>
      <c r="V117">
        <v>1.7754590708092385E-3</v>
      </c>
      <c r="W117">
        <v>1.7754590708092385E-3</v>
      </c>
      <c r="X117">
        <v>1.7754590708092385E-3</v>
      </c>
      <c r="Y117">
        <v>1.7754590708092385E-3</v>
      </c>
      <c r="Z117">
        <v>1.7754590708092385E-3</v>
      </c>
      <c r="AA117">
        <v>1.7754590708092385E-3</v>
      </c>
      <c r="AB117">
        <v>1.7754590708092385E-3</v>
      </c>
      <c r="AC117">
        <v>1.7754590708092385E-3</v>
      </c>
      <c r="AD117">
        <v>1.7754590708092385E-3</v>
      </c>
      <c r="AE117">
        <v>1.7754590708092385E-3</v>
      </c>
      <c r="AF117">
        <v>1.7754590708092385E-3</v>
      </c>
      <c r="AG117">
        <v>1.7754590708092385E-3</v>
      </c>
      <c r="AH117">
        <v>1.7754590708092385E-3</v>
      </c>
      <c r="AI117">
        <v>1.7754590708092385E-3</v>
      </c>
      <c r="AJ117">
        <v>1.7754590708092385E-3</v>
      </c>
      <c r="AK117">
        <v>1.7754590708092385E-3</v>
      </c>
      <c r="AL117">
        <v>1.7754590708092385E-3</v>
      </c>
      <c r="AM117">
        <v>1.7754590708092385E-3</v>
      </c>
      <c r="AN117">
        <v>1.7754590708092385E-3</v>
      </c>
      <c r="AO117">
        <v>1.7754590708092385E-3</v>
      </c>
      <c r="AP117">
        <v>1.7754590708092385E-3</v>
      </c>
      <c r="AQ117">
        <v>1.7754590708092385E-3</v>
      </c>
      <c r="AR117">
        <v>1.7754590708092385E-3</v>
      </c>
      <c r="AS117">
        <v>1.7754590708092385E-3</v>
      </c>
      <c r="AT117">
        <v>1.7754590708092385E-3</v>
      </c>
      <c r="AU117">
        <v>1.7754590708092385E-3</v>
      </c>
      <c r="AV117">
        <v>1.7754590708092385E-3</v>
      </c>
      <c r="AW117">
        <v>1.7754590708092385E-3</v>
      </c>
      <c r="AX117">
        <v>1.7754590708092385E-3</v>
      </c>
      <c r="AY117">
        <v>1.7754590708092385E-3</v>
      </c>
      <c r="AZ117">
        <v>1.7754590708092385E-3</v>
      </c>
      <c r="BA117">
        <v>1.7754590708092385E-3</v>
      </c>
      <c r="BB117">
        <v>1.7754590708092385E-3</v>
      </c>
      <c r="BC117">
        <v>1.7754590708092385E-3</v>
      </c>
      <c r="BD117">
        <v>1.7754590708092385E-3</v>
      </c>
      <c r="BE117">
        <v>1.7754590708092385E-3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1054</v>
      </c>
      <c r="B118">
        <v>549.68625794005106</v>
      </c>
      <c r="C118">
        <v>1.7804463293423962E-3</v>
      </c>
      <c r="D118">
        <v>10</v>
      </c>
      <c r="E118">
        <v>517</v>
      </c>
      <c r="F118">
        <v>-537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1.7804463293423962E-3</v>
      </c>
      <c r="T118">
        <v>1.7804463293423962E-3</v>
      </c>
      <c r="U118">
        <v>1.7804463293423962E-3</v>
      </c>
      <c r="V118">
        <v>1.7804463293423962E-3</v>
      </c>
      <c r="W118">
        <v>1.7804463293423962E-3</v>
      </c>
      <c r="X118">
        <v>1.7804463293423962E-3</v>
      </c>
      <c r="Y118">
        <v>1.7804463293423962E-3</v>
      </c>
      <c r="Z118">
        <v>1.7804463293423962E-3</v>
      </c>
      <c r="AA118">
        <v>1.7804463293423962E-3</v>
      </c>
      <c r="AB118">
        <v>1.7804463293423962E-3</v>
      </c>
      <c r="AC118">
        <v>1.7804463293423962E-3</v>
      </c>
      <c r="AD118">
        <v>1.7804463293423962E-3</v>
      </c>
      <c r="AE118">
        <v>1.7804463293423962E-3</v>
      </c>
      <c r="AF118">
        <v>1.7804463293423962E-3</v>
      </c>
      <c r="AG118">
        <v>1.7804463293423962E-3</v>
      </c>
      <c r="AH118">
        <v>1.7804463293423962E-3</v>
      </c>
      <c r="AI118">
        <v>1.7804463293423962E-3</v>
      </c>
      <c r="AJ118">
        <v>1.7804463293423962E-3</v>
      </c>
      <c r="AK118">
        <v>1.7804463293423962E-3</v>
      </c>
      <c r="AL118">
        <v>1.7804463293423962E-3</v>
      </c>
      <c r="AM118">
        <v>1.7804463293423962E-3</v>
      </c>
      <c r="AN118">
        <v>1.7804463293423962E-3</v>
      </c>
      <c r="AO118">
        <v>1.7804463293423962E-3</v>
      </c>
      <c r="AP118">
        <v>1.7804463293423962E-3</v>
      </c>
      <c r="AQ118">
        <v>1.7804463293423962E-3</v>
      </c>
      <c r="AR118">
        <v>1.7804463293423962E-3</v>
      </c>
      <c r="AS118">
        <v>1.7804463293423962E-3</v>
      </c>
      <c r="AT118">
        <v>1.7804463293423962E-3</v>
      </c>
      <c r="AU118">
        <v>1.7804463293423962E-3</v>
      </c>
      <c r="AV118">
        <v>1.7804463293423962E-3</v>
      </c>
      <c r="AW118">
        <v>1.7804463293423962E-3</v>
      </c>
      <c r="AX118">
        <v>1.7804463293423962E-3</v>
      </c>
      <c r="AY118">
        <v>1.7804463293423962E-3</v>
      </c>
      <c r="AZ118">
        <v>1.7804463293423962E-3</v>
      </c>
      <c r="BA118">
        <v>1.7804463293423962E-3</v>
      </c>
      <c r="BB118">
        <v>1.7804463293423962E-3</v>
      </c>
      <c r="BC118">
        <v>1.7804463293423962E-3</v>
      </c>
      <c r="BD118">
        <v>1.7804463293423962E-3</v>
      </c>
      <c r="BE118">
        <v>1.7804463293423962E-3</v>
      </c>
      <c r="BF118">
        <v>1.7804463293423962E-3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1054</v>
      </c>
      <c r="B119">
        <v>547.46148326315233</v>
      </c>
      <c r="C119">
        <v>1.7732402334106141E-3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1.7732402334106141E-3</v>
      </c>
      <c r="U119">
        <v>1.7732402334106141E-3</v>
      </c>
      <c r="V119">
        <v>1.7732402334106141E-3</v>
      </c>
      <c r="W119">
        <v>1.7732402334106141E-3</v>
      </c>
      <c r="X119">
        <v>1.7732402334106141E-3</v>
      </c>
      <c r="Y119">
        <v>1.7732402334106141E-3</v>
      </c>
      <c r="Z119">
        <v>1.7732402334106141E-3</v>
      </c>
      <c r="AA119">
        <v>1.7732402334106141E-3</v>
      </c>
      <c r="AB119">
        <v>1.7732402334106141E-3</v>
      </c>
      <c r="AC119">
        <v>1.7732402334106141E-3</v>
      </c>
      <c r="AD119">
        <v>1.7732402334106141E-3</v>
      </c>
      <c r="AE119">
        <v>1.7732402334106141E-3</v>
      </c>
      <c r="AF119">
        <v>1.7732402334106141E-3</v>
      </c>
      <c r="AG119">
        <v>1.7732402334106141E-3</v>
      </c>
      <c r="AH119">
        <v>1.7732402334106141E-3</v>
      </c>
      <c r="AI119">
        <v>1.7732402334106141E-3</v>
      </c>
      <c r="AJ119">
        <v>1.7732402334106141E-3</v>
      </c>
      <c r="AK119">
        <v>1.7732402334106141E-3</v>
      </c>
      <c r="AL119">
        <v>1.7732402334106141E-3</v>
      </c>
      <c r="AM119">
        <v>1.7732402334106141E-3</v>
      </c>
      <c r="AN119">
        <v>1.7732402334106141E-3</v>
      </c>
      <c r="AO119">
        <v>1.7732402334106141E-3</v>
      </c>
      <c r="AP119">
        <v>1.7732402334106141E-3</v>
      </c>
      <c r="AQ119">
        <v>1.7732402334106141E-3</v>
      </c>
      <c r="AR119">
        <v>1.7732402334106141E-3</v>
      </c>
      <c r="AS119">
        <v>1.7732402334106141E-3</v>
      </c>
      <c r="AT119">
        <v>1.7732402334106141E-3</v>
      </c>
      <c r="AU119">
        <v>1.7732402334106141E-3</v>
      </c>
      <c r="AV119">
        <v>1.7732402334106141E-3</v>
      </c>
      <c r="AW119">
        <v>1.7732402334106141E-3</v>
      </c>
      <c r="AX119">
        <v>1.7732402334106141E-3</v>
      </c>
      <c r="AY119">
        <v>1.7732402334106141E-3</v>
      </c>
      <c r="AZ119">
        <v>1.7732402334106141E-3</v>
      </c>
      <c r="BA119">
        <v>1.7732402334106141E-3</v>
      </c>
      <c r="BB119">
        <v>1.7732402334106141E-3</v>
      </c>
      <c r="BC119">
        <v>1.7732402334106141E-3</v>
      </c>
      <c r="BD119">
        <v>1.7732402334106141E-3</v>
      </c>
      <c r="BE119">
        <v>1.7732402334106141E-3</v>
      </c>
      <c r="BF119">
        <v>1.7732402334106141E-3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1048</v>
      </c>
      <c r="B120">
        <v>500.30646422986501</v>
      </c>
      <c r="C120">
        <v>1.6205040510244727E-3</v>
      </c>
      <c r="D120">
        <v>-10</v>
      </c>
      <c r="E120">
        <v>534</v>
      </c>
      <c r="F120">
        <v>-514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1.6205040510244727E-3</v>
      </c>
      <c r="U120">
        <v>1.6205040510244727E-3</v>
      </c>
      <c r="V120">
        <v>1.6205040510244727E-3</v>
      </c>
      <c r="W120">
        <v>1.6205040510244727E-3</v>
      </c>
      <c r="X120">
        <v>1.6205040510244727E-3</v>
      </c>
      <c r="Y120">
        <v>1.6205040510244727E-3</v>
      </c>
      <c r="Z120">
        <v>1.6205040510244727E-3</v>
      </c>
      <c r="AA120">
        <v>1.6205040510244727E-3</v>
      </c>
      <c r="AB120">
        <v>1.6205040510244727E-3</v>
      </c>
      <c r="AC120">
        <v>1.6205040510244727E-3</v>
      </c>
      <c r="AD120">
        <v>1.6205040510244727E-3</v>
      </c>
      <c r="AE120">
        <v>1.6205040510244727E-3</v>
      </c>
      <c r="AF120">
        <v>1.6205040510244727E-3</v>
      </c>
      <c r="AG120">
        <v>1.6205040510244727E-3</v>
      </c>
      <c r="AH120">
        <v>1.6205040510244727E-3</v>
      </c>
      <c r="AI120">
        <v>1.6205040510244727E-3</v>
      </c>
      <c r="AJ120">
        <v>1.6205040510244727E-3</v>
      </c>
      <c r="AK120">
        <v>1.6205040510244727E-3</v>
      </c>
      <c r="AL120">
        <v>1.6205040510244727E-3</v>
      </c>
      <c r="AM120">
        <v>1.6205040510244727E-3</v>
      </c>
      <c r="AN120">
        <v>1.6205040510244727E-3</v>
      </c>
      <c r="AO120">
        <v>1.6205040510244727E-3</v>
      </c>
      <c r="AP120">
        <v>1.6205040510244727E-3</v>
      </c>
      <c r="AQ120">
        <v>1.6205040510244727E-3</v>
      </c>
      <c r="AR120">
        <v>1.6205040510244727E-3</v>
      </c>
      <c r="AS120">
        <v>1.6205040510244727E-3</v>
      </c>
      <c r="AT120">
        <v>1.6205040510244727E-3</v>
      </c>
      <c r="AU120">
        <v>1.6205040510244727E-3</v>
      </c>
      <c r="AV120">
        <v>1.6205040510244727E-3</v>
      </c>
      <c r="AW120">
        <v>1.6205040510244727E-3</v>
      </c>
      <c r="AX120">
        <v>1.6205040510244727E-3</v>
      </c>
      <c r="AY120">
        <v>1.6205040510244727E-3</v>
      </c>
      <c r="AZ120">
        <v>1.6205040510244727E-3</v>
      </c>
      <c r="BA120">
        <v>1.6205040510244727E-3</v>
      </c>
      <c r="BB120">
        <v>1.6205040510244727E-3</v>
      </c>
      <c r="BC120">
        <v>1.6205040510244727E-3</v>
      </c>
      <c r="BD120">
        <v>1.6205040510244727E-3</v>
      </c>
      <c r="BE120">
        <v>1.6205040510244727E-3</v>
      </c>
      <c r="BF120">
        <v>1.6205040510244727E-3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1048</v>
      </c>
      <c r="B121">
        <v>541.05576731455949</v>
      </c>
      <c r="C121">
        <v>1.7524919733208995E-3</v>
      </c>
      <c r="D121">
        <v>-20</v>
      </c>
      <c r="E121">
        <v>544</v>
      </c>
      <c r="F121">
        <v>-504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1.7524919733208995E-3</v>
      </c>
      <c r="V121">
        <v>1.7524919733208995E-3</v>
      </c>
      <c r="W121">
        <v>1.7524919733208995E-3</v>
      </c>
      <c r="X121">
        <v>1.7524919733208995E-3</v>
      </c>
      <c r="Y121">
        <v>1.7524919733208995E-3</v>
      </c>
      <c r="Z121">
        <v>1.7524919733208995E-3</v>
      </c>
      <c r="AA121">
        <v>1.7524919733208995E-3</v>
      </c>
      <c r="AB121">
        <v>1.7524919733208995E-3</v>
      </c>
      <c r="AC121">
        <v>1.7524919733208995E-3</v>
      </c>
      <c r="AD121">
        <v>1.7524919733208995E-3</v>
      </c>
      <c r="AE121">
        <v>1.7524919733208995E-3</v>
      </c>
      <c r="AF121">
        <v>1.7524919733208995E-3</v>
      </c>
      <c r="AG121">
        <v>1.7524919733208995E-3</v>
      </c>
      <c r="AH121">
        <v>1.7524919733208995E-3</v>
      </c>
      <c r="AI121">
        <v>1.7524919733208995E-3</v>
      </c>
      <c r="AJ121">
        <v>1.7524919733208995E-3</v>
      </c>
      <c r="AK121">
        <v>1.7524919733208995E-3</v>
      </c>
      <c r="AL121">
        <v>1.7524919733208995E-3</v>
      </c>
      <c r="AM121">
        <v>1.7524919733208995E-3</v>
      </c>
      <c r="AN121">
        <v>1.7524919733208995E-3</v>
      </c>
      <c r="AO121">
        <v>1.7524919733208995E-3</v>
      </c>
      <c r="AP121">
        <v>1.7524919733208995E-3</v>
      </c>
      <c r="AQ121">
        <v>1.7524919733208995E-3</v>
      </c>
      <c r="AR121">
        <v>1.7524919733208995E-3</v>
      </c>
      <c r="AS121">
        <v>1.7524919733208995E-3</v>
      </c>
      <c r="AT121">
        <v>1.7524919733208995E-3</v>
      </c>
      <c r="AU121">
        <v>1.7524919733208995E-3</v>
      </c>
      <c r="AV121">
        <v>1.7524919733208995E-3</v>
      </c>
      <c r="AW121">
        <v>1.7524919733208995E-3</v>
      </c>
      <c r="AX121">
        <v>1.7524919733208995E-3</v>
      </c>
      <c r="AY121">
        <v>1.7524919733208995E-3</v>
      </c>
      <c r="AZ121">
        <v>1.7524919733208995E-3</v>
      </c>
      <c r="BA121">
        <v>1.7524919733208995E-3</v>
      </c>
      <c r="BB121">
        <v>1.7524919733208995E-3</v>
      </c>
      <c r="BC121">
        <v>1.7524919733208995E-3</v>
      </c>
      <c r="BD121">
        <v>1.7524919733208995E-3</v>
      </c>
      <c r="BE121">
        <v>1.7524919733208995E-3</v>
      </c>
      <c r="BF121">
        <v>1.7524919733208995E-3</v>
      </c>
      <c r="BG121">
        <v>1.7524919733208995E-3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1013</v>
      </c>
      <c r="B122">
        <v>531.4103574922043</v>
      </c>
      <c r="C122">
        <v>1.7212502708676279E-3</v>
      </c>
      <c r="D122">
        <v>-30</v>
      </c>
      <c r="E122">
        <v>536.5</v>
      </c>
      <c r="F122">
        <v>-476.5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1.7212502708676279E-3</v>
      </c>
      <c r="W122">
        <v>1.7212502708676279E-3</v>
      </c>
      <c r="X122">
        <v>1.7212502708676279E-3</v>
      </c>
      <c r="Y122">
        <v>1.7212502708676279E-3</v>
      </c>
      <c r="Z122">
        <v>1.7212502708676279E-3</v>
      </c>
      <c r="AA122">
        <v>1.7212502708676279E-3</v>
      </c>
      <c r="AB122">
        <v>1.7212502708676279E-3</v>
      </c>
      <c r="AC122">
        <v>1.7212502708676279E-3</v>
      </c>
      <c r="AD122">
        <v>1.7212502708676279E-3</v>
      </c>
      <c r="AE122">
        <v>1.7212502708676279E-3</v>
      </c>
      <c r="AF122">
        <v>1.7212502708676279E-3</v>
      </c>
      <c r="AG122">
        <v>1.7212502708676279E-3</v>
      </c>
      <c r="AH122">
        <v>1.7212502708676279E-3</v>
      </c>
      <c r="AI122">
        <v>1.7212502708676279E-3</v>
      </c>
      <c r="AJ122">
        <v>1.7212502708676279E-3</v>
      </c>
      <c r="AK122">
        <v>1.7212502708676279E-3</v>
      </c>
      <c r="AL122">
        <v>1.7212502708676279E-3</v>
      </c>
      <c r="AM122">
        <v>1.7212502708676279E-3</v>
      </c>
      <c r="AN122">
        <v>1.7212502708676279E-3</v>
      </c>
      <c r="AO122">
        <v>1.7212502708676279E-3</v>
      </c>
      <c r="AP122">
        <v>1.7212502708676279E-3</v>
      </c>
      <c r="AQ122">
        <v>1.7212502708676279E-3</v>
      </c>
      <c r="AR122">
        <v>1.7212502708676279E-3</v>
      </c>
      <c r="AS122">
        <v>1.7212502708676279E-3</v>
      </c>
      <c r="AT122">
        <v>1.7212502708676279E-3</v>
      </c>
      <c r="AU122">
        <v>1.7212502708676279E-3</v>
      </c>
      <c r="AV122">
        <v>1.7212502708676279E-3</v>
      </c>
      <c r="AW122">
        <v>1.7212502708676279E-3</v>
      </c>
      <c r="AX122">
        <v>1.7212502708676279E-3</v>
      </c>
      <c r="AY122">
        <v>1.7212502708676279E-3</v>
      </c>
      <c r="AZ122">
        <v>1.7212502708676279E-3</v>
      </c>
      <c r="BA122">
        <v>1.7212502708676279E-3</v>
      </c>
      <c r="BB122">
        <v>1.7212502708676279E-3</v>
      </c>
      <c r="BC122">
        <v>1.7212502708676279E-3</v>
      </c>
      <c r="BD122">
        <v>1.7212502708676279E-3</v>
      </c>
      <c r="BE122">
        <v>1.7212502708676279E-3</v>
      </c>
      <c r="BF122">
        <v>1.7212502708676279E-3</v>
      </c>
      <c r="BG122">
        <v>1.7212502708676279E-3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924</v>
      </c>
      <c r="B123">
        <v>714.82638732775979</v>
      </c>
      <c r="C123">
        <v>2.3153389757354964E-3</v>
      </c>
      <c r="D123">
        <v>-40</v>
      </c>
      <c r="E123">
        <v>502</v>
      </c>
      <c r="F123">
        <v>-422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2.3153389757354964E-3</v>
      </c>
      <c r="Y123">
        <v>2.3153389757354964E-3</v>
      </c>
      <c r="Z123">
        <v>2.3153389757354964E-3</v>
      </c>
      <c r="AA123">
        <v>2.3153389757354964E-3</v>
      </c>
      <c r="AB123">
        <v>2.3153389757354964E-3</v>
      </c>
      <c r="AC123">
        <v>2.3153389757354964E-3</v>
      </c>
      <c r="AD123">
        <v>2.3153389757354964E-3</v>
      </c>
      <c r="AE123">
        <v>2.3153389757354964E-3</v>
      </c>
      <c r="AF123">
        <v>2.3153389757354964E-3</v>
      </c>
      <c r="AG123">
        <v>2.3153389757354964E-3</v>
      </c>
      <c r="AH123">
        <v>2.3153389757354964E-3</v>
      </c>
      <c r="AI123">
        <v>2.3153389757354964E-3</v>
      </c>
      <c r="AJ123">
        <v>2.3153389757354964E-3</v>
      </c>
      <c r="AK123">
        <v>2.3153389757354964E-3</v>
      </c>
      <c r="AL123">
        <v>2.3153389757354964E-3</v>
      </c>
      <c r="AM123">
        <v>2.3153389757354964E-3</v>
      </c>
      <c r="AN123">
        <v>2.3153389757354964E-3</v>
      </c>
      <c r="AO123">
        <v>2.3153389757354964E-3</v>
      </c>
      <c r="AP123">
        <v>2.3153389757354964E-3</v>
      </c>
      <c r="AQ123">
        <v>2.3153389757354964E-3</v>
      </c>
      <c r="AR123">
        <v>2.3153389757354964E-3</v>
      </c>
      <c r="AS123">
        <v>2.3153389757354964E-3</v>
      </c>
      <c r="AT123">
        <v>2.3153389757354964E-3</v>
      </c>
      <c r="AU123">
        <v>2.3153389757354964E-3</v>
      </c>
      <c r="AV123">
        <v>2.3153389757354964E-3</v>
      </c>
      <c r="AW123">
        <v>2.3153389757354964E-3</v>
      </c>
      <c r="AX123">
        <v>2.3153389757354964E-3</v>
      </c>
      <c r="AY123">
        <v>2.3153389757354964E-3</v>
      </c>
      <c r="AZ123">
        <v>2.3153389757354964E-3</v>
      </c>
      <c r="BA123">
        <v>2.3153389757354964E-3</v>
      </c>
      <c r="BB123">
        <v>2.3153389757354964E-3</v>
      </c>
      <c r="BC123">
        <v>2.3153389757354964E-3</v>
      </c>
      <c r="BD123">
        <v>2.3153389757354964E-3</v>
      </c>
      <c r="BE123">
        <v>2.3153389757354964E-3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924</v>
      </c>
      <c r="B124">
        <v>765.14501527707625</v>
      </c>
      <c r="C124">
        <v>2.4783221595713872E-3</v>
      </c>
      <c r="D124">
        <v>-30</v>
      </c>
      <c r="E124">
        <v>492</v>
      </c>
      <c r="F124">
        <v>-432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2.4783221595713872E-3</v>
      </c>
      <c r="X124">
        <v>2.4783221595713872E-3</v>
      </c>
      <c r="Y124">
        <v>2.4783221595713872E-3</v>
      </c>
      <c r="Z124">
        <v>2.4783221595713872E-3</v>
      </c>
      <c r="AA124">
        <v>2.4783221595713872E-3</v>
      </c>
      <c r="AB124">
        <v>2.4783221595713872E-3</v>
      </c>
      <c r="AC124">
        <v>2.4783221595713872E-3</v>
      </c>
      <c r="AD124">
        <v>2.4783221595713872E-3</v>
      </c>
      <c r="AE124">
        <v>2.4783221595713872E-3</v>
      </c>
      <c r="AF124">
        <v>2.4783221595713872E-3</v>
      </c>
      <c r="AG124">
        <v>2.4783221595713872E-3</v>
      </c>
      <c r="AH124">
        <v>2.4783221595713872E-3</v>
      </c>
      <c r="AI124">
        <v>2.4783221595713872E-3</v>
      </c>
      <c r="AJ124">
        <v>2.4783221595713872E-3</v>
      </c>
      <c r="AK124">
        <v>2.4783221595713872E-3</v>
      </c>
      <c r="AL124">
        <v>2.4783221595713872E-3</v>
      </c>
      <c r="AM124">
        <v>2.4783221595713872E-3</v>
      </c>
      <c r="AN124">
        <v>2.4783221595713872E-3</v>
      </c>
      <c r="AO124">
        <v>2.4783221595713872E-3</v>
      </c>
      <c r="AP124">
        <v>2.4783221595713872E-3</v>
      </c>
      <c r="AQ124">
        <v>2.4783221595713872E-3</v>
      </c>
      <c r="AR124">
        <v>2.4783221595713872E-3</v>
      </c>
      <c r="AS124">
        <v>2.4783221595713872E-3</v>
      </c>
      <c r="AT124">
        <v>2.4783221595713872E-3</v>
      </c>
      <c r="AU124">
        <v>2.4783221595713872E-3</v>
      </c>
      <c r="AV124">
        <v>2.4783221595713872E-3</v>
      </c>
      <c r="AW124">
        <v>2.4783221595713872E-3</v>
      </c>
      <c r="AX124">
        <v>2.4783221595713872E-3</v>
      </c>
      <c r="AY124">
        <v>2.4783221595713872E-3</v>
      </c>
      <c r="AZ124">
        <v>2.4783221595713872E-3</v>
      </c>
      <c r="BA124">
        <v>2.4783221595713872E-3</v>
      </c>
      <c r="BB124">
        <v>2.4783221595713872E-3</v>
      </c>
      <c r="BC124">
        <v>2.4783221595713872E-3</v>
      </c>
      <c r="BD124">
        <v>2.4783221595713872E-3</v>
      </c>
      <c r="BE124">
        <v>2.4783221595713872E-3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924</v>
      </c>
      <c r="B125">
        <v>751.86739204463004</v>
      </c>
      <c r="C125">
        <v>2.4353156350219265E-3</v>
      </c>
      <c r="D125">
        <v>-20</v>
      </c>
      <c r="E125">
        <v>482</v>
      </c>
      <c r="F125">
        <v>-442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2.4353156350219265E-3</v>
      </c>
      <c r="X125">
        <v>2.4353156350219265E-3</v>
      </c>
      <c r="Y125">
        <v>2.4353156350219265E-3</v>
      </c>
      <c r="Z125">
        <v>2.4353156350219265E-3</v>
      </c>
      <c r="AA125">
        <v>2.4353156350219265E-3</v>
      </c>
      <c r="AB125">
        <v>2.4353156350219265E-3</v>
      </c>
      <c r="AC125">
        <v>2.4353156350219265E-3</v>
      </c>
      <c r="AD125">
        <v>2.4353156350219265E-3</v>
      </c>
      <c r="AE125">
        <v>2.4353156350219265E-3</v>
      </c>
      <c r="AF125">
        <v>2.4353156350219265E-3</v>
      </c>
      <c r="AG125">
        <v>2.4353156350219265E-3</v>
      </c>
      <c r="AH125">
        <v>2.4353156350219265E-3</v>
      </c>
      <c r="AI125">
        <v>2.4353156350219265E-3</v>
      </c>
      <c r="AJ125">
        <v>2.4353156350219265E-3</v>
      </c>
      <c r="AK125">
        <v>2.4353156350219265E-3</v>
      </c>
      <c r="AL125">
        <v>2.4353156350219265E-3</v>
      </c>
      <c r="AM125">
        <v>2.4353156350219265E-3</v>
      </c>
      <c r="AN125">
        <v>2.4353156350219265E-3</v>
      </c>
      <c r="AO125">
        <v>2.4353156350219265E-3</v>
      </c>
      <c r="AP125">
        <v>2.4353156350219265E-3</v>
      </c>
      <c r="AQ125">
        <v>2.4353156350219265E-3</v>
      </c>
      <c r="AR125">
        <v>2.4353156350219265E-3</v>
      </c>
      <c r="AS125">
        <v>2.4353156350219265E-3</v>
      </c>
      <c r="AT125">
        <v>2.4353156350219265E-3</v>
      </c>
      <c r="AU125">
        <v>2.4353156350219265E-3</v>
      </c>
      <c r="AV125">
        <v>2.4353156350219265E-3</v>
      </c>
      <c r="AW125">
        <v>2.4353156350219265E-3</v>
      </c>
      <c r="AX125">
        <v>2.4353156350219265E-3</v>
      </c>
      <c r="AY125">
        <v>2.4353156350219265E-3</v>
      </c>
      <c r="AZ125">
        <v>2.4353156350219265E-3</v>
      </c>
      <c r="BA125">
        <v>2.4353156350219265E-3</v>
      </c>
      <c r="BB125">
        <v>2.4353156350219265E-3</v>
      </c>
      <c r="BC125">
        <v>2.4353156350219265E-3</v>
      </c>
      <c r="BD125">
        <v>2.4353156350219265E-3</v>
      </c>
      <c r="BE125">
        <v>2.4353156350219265E-3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924</v>
      </c>
      <c r="B126">
        <v>737.45713737815697</v>
      </c>
      <c r="C126">
        <v>2.3886404914191745E-3</v>
      </c>
      <c r="D126">
        <v>-10</v>
      </c>
      <c r="E126">
        <v>472</v>
      </c>
      <c r="F126">
        <v>-452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2.3886404914191745E-3</v>
      </c>
      <c r="X126">
        <v>2.3886404914191745E-3</v>
      </c>
      <c r="Y126">
        <v>2.3886404914191745E-3</v>
      </c>
      <c r="Z126">
        <v>2.3886404914191745E-3</v>
      </c>
      <c r="AA126">
        <v>2.3886404914191745E-3</v>
      </c>
      <c r="AB126">
        <v>2.3886404914191745E-3</v>
      </c>
      <c r="AC126">
        <v>2.3886404914191745E-3</v>
      </c>
      <c r="AD126">
        <v>2.3886404914191745E-3</v>
      </c>
      <c r="AE126">
        <v>2.3886404914191745E-3</v>
      </c>
      <c r="AF126">
        <v>2.3886404914191745E-3</v>
      </c>
      <c r="AG126">
        <v>2.3886404914191745E-3</v>
      </c>
      <c r="AH126">
        <v>2.3886404914191745E-3</v>
      </c>
      <c r="AI126">
        <v>2.3886404914191745E-3</v>
      </c>
      <c r="AJ126">
        <v>2.3886404914191745E-3</v>
      </c>
      <c r="AK126">
        <v>2.3886404914191745E-3</v>
      </c>
      <c r="AL126">
        <v>2.3886404914191745E-3</v>
      </c>
      <c r="AM126">
        <v>2.3886404914191745E-3</v>
      </c>
      <c r="AN126">
        <v>2.3886404914191745E-3</v>
      </c>
      <c r="AO126">
        <v>2.3886404914191745E-3</v>
      </c>
      <c r="AP126">
        <v>2.3886404914191745E-3</v>
      </c>
      <c r="AQ126">
        <v>2.3886404914191745E-3</v>
      </c>
      <c r="AR126">
        <v>2.3886404914191745E-3</v>
      </c>
      <c r="AS126">
        <v>2.3886404914191745E-3</v>
      </c>
      <c r="AT126">
        <v>2.3886404914191745E-3</v>
      </c>
      <c r="AU126">
        <v>2.3886404914191745E-3</v>
      </c>
      <c r="AV126">
        <v>2.3886404914191745E-3</v>
      </c>
      <c r="AW126">
        <v>2.3886404914191745E-3</v>
      </c>
      <c r="AX126">
        <v>2.3886404914191745E-3</v>
      </c>
      <c r="AY126">
        <v>2.3886404914191745E-3</v>
      </c>
      <c r="AZ126">
        <v>2.3886404914191745E-3</v>
      </c>
      <c r="BA126">
        <v>2.3886404914191745E-3</v>
      </c>
      <c r="BB126">
        <v>2.3886404914191745E-3</v>
      </c>
      <c r="BC126">
        <v>2.3886404914191745E-3</v>
      </c>
      <c r="BD126">
        <v>2.3886404914191745E-3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924</v>
      </c>
      <c r="B127">
        <v>747.58922545212442</v>
      </c>
      <c r="C127">
        <v>2.4214585558319048E-3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2.4214585558319048E-3</v>
      </c>
      <c r="W127">
        <v>2.4214585558319048E-3</v>
      </c>
      <c r="X127">
        <v>2.4214585558319048E-3</v>
      </c>
      <c r="Y127">
        <v>2.4214585558319048E-3</v>
      </c>
      <c r="Z127">
        <v>2.4214585558319048E-3</v>
      </c>
      <c r="AA127">
        <v>2.4214585558319048E-3</v>
      </c>
      <c r="AB127">
        <v>2.4214585558319048E-3</v>
      </c>
      <c r="AC127">
        <v>2.4214585558319048E-3</v>
      </c>
      <c r="AD127">
        <v>2.4214585558319048E-3</v>
      </c>
      <c r="AE127">
        <v>2.4214585558319048E-3</v>
      </c>
      <c r="AF127">
        <v>2.4214585558319048E-3</v>
      </c>
      <c r="AG127">
        <v>2.4214585558319048E-3</v>
      </c>
      <c r="AH127">
        <v>2.4214585558319048E-3</v>
      </c>
      <c r="AI127">
        <v>2.4214585558319048E-3</v>
      </c>
      <c r="AJ127">
        <v>2.4214585558319048E-3</v>
      </c>
      <c r="AK127">
        <v>2.4214585558319048E-3</v>
      </c>
      <c r="AL127">
        <v>2.4214585558319048E-3</v>
      </c>
      <c r="AM127">
        <v>2.4214585558319048E-3</v>
      </c>
      <c r="AN127">
        <v>2.4214585558319048E-3</v>
      </c>
      <c r="AO127">
        <v>2.4214585558319048E-3</v>
      </c>
      <c r="AP127">
        <v>2.4214585558319048E-3</v>
      </c>
      <c r="AQ127">
        <v>2.4214585558319048E-3</v>
      </c>
      <c r="AR127">
        <v>2.4214585558319048E-3</v>
      </c>
      <c r="AS127">
        <v>2.4214585558319048E-3</v>
      </c>
      <c r="AT127">
        <v>2.4214585558319048E-3</v>
      </c>
      <c r="AU127">
        <v>2.4214585558319048E-3</v>
      </c>
      <c r="AV127">
        <v>2.4214585558319048E-3</v>
      </c>
      <c r="AW127">
        <v>2.4214585558319048E-3</v>
      </c>
      <c r="AX127">
        <v>2.4214585558319048E-3</v>
      </c>
      <c r="AY127">
        <v>2.4214585558319048E-3</v>
      </c>
      <c r="AZ127">
        <v>2.4214585558319048E-3</v>
      </c>
      <c r="BA127">
        <v>2.4214585558319048E-3</v>
      </c>
      <c r="BB127">
        <v>2.4214585558319048E-3</v>
      </c>
      <c r="BC127">
        <v>2.4214585558319048E-3</v>
      </c>
      <c r="BD127">
        <v>2.4214585558319048E-3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914</v>
      </c>
      <c r="B128">
        <v>549.64791969999737</v>
      </c>
      <c r="C128">
        <v>1.7803221509082603E-3</v>
      </c>
      <c r="D128">
        <v>10</v>
      </c>
      <c r="E128">
        <v>447</v>
      </c>
      <c r="F128">
        <v>-467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1.7803221509082603E-3</v>
      </c>
      <c r="W128">
        <v>1.7803221509082603E-3</v>
      </c>
      <c r="X128">
        <v>1.7803221509082603E-3</v>
      </c>
      <c r="Y128">
        <v>1.7803221509082603E-3</v>
      </c>
      <c r="Z128">
        <v>1.7803221509082603E-3</v>
      </c>
      <c r="AA128">
        <v>1.7803221509082603E-3</v>
      </c>
      <c r="AB128">
        <v>1.7803221509082603E-3</v>
      </c>
      <c r="AC128">
        <v>1.7803221509082603E-3</v>
      </c>
      <c r="AD128">
        <v>1.7803221509082603E-3</v>
      </c>
      <c r="AE128">
        <v>1.7803221509082603E-3</v>
      </c>
      <c r="AF128">
        <v>1.7803221509082603E-3</v>
      </c>
      <c r="AG128">
        <v>1.7803221509082603E-3</v>
      </c>
      <c r="AH128">
        <v>1.7803221509082603E-3</v>
      </c>
      <c r="AI128">
        <v>1.7803221509082603E-3</v>
      </c>
      <c r="AJ128">
        <v>1.7803221509082603E-3</v>
      </c>
      <c r="AK128">
        <v>1.7803221509082603E-3</v>
      </c>
      <c r="AL128">
        <v>1.7803221509082603E-3</v>
      </c>
      <c r="AM128">
        <v>1.7803221509082603E-3</v>
      </c>
      <c r="AN128">
        <v>1.7803221509082603E-3</v>
      </c>
      <c r="AO128">
        <v>1.7803221509082603E-3</v>
      </c>
      <c r="AP128">
        <v>1.7803221509082603E-3</v>
      </c>
      <c r="AQ128">
        <v>1.7803221509082603E-3</v>
      </c>
      <c r="AR128">
        <v>1.7803221509082603E-3</v>
      </c>
      <c r="AS128">
        <v>1.7803221509082603E-3</v>
      </c>
      <c r="AT128">
        <v>1.7803221509082603E-3</v>
      </c>
      <c r="AU128">
        <v>1.7803221509082603E-3</v>
      </c>
      <c r="AV128">
        <v>1.7803221509082603E-3</v>
      </c>
      <c r="AW128">
        <v>1.7803221509082603E-3</v>
      </c>
      <c r="AX128">
        <v>1.7803221509082603E-3</v>
      </c>
      <c r="AY128">
        <v>1.7803221509082603E-3</v>
      </c>
      <c r="AZ128">
        <v>1.7803221509082603E-3</v>
      </c>
      <c r="BA128">
        <v>1.7803221509082603E-3</v>
      </c>
      <c r="BB128">
        <v>1.7803221509082603E-3</v>
      </c>
      <c r="BC128">
        <v>1.7803221509082603E-3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914</v>
      </c>
      <c r="B129">
        <v>554.45600534096127</v>
      </c>
      <c r="C129">
        <v>1.7958956499851675E-3</v>
      </c>
      <c r="D129">
        <v>20</v>
      </c>
      <c r="E129">
        <v>437</v>
      </c>
      <c r="F129">
        <v>-477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1.7958956499851675E-3</v>
      </c>
      <c r="W129">
        <v>1.7958956499851675E-3</v>
      </c>
      <c r="X129">
        <v>1.7958956499851675E-3</v>
      </c>
      <c r="Y129">
        <v>1.7958956499851675E-3</v>
      </c>
      <c r="Z129">
        <v>1.7958956499851675E-3</v>
      </c>
      <c r="AA129">
        <v>1.7958956499851675E-3</v>
      </c>
      <c r="AB129">
        <v>1.7958956499851675E-3</v>
      </c>
      <c r="AC129">
        <v>1.7958956499851675E-3</v>
      </c>
      <c r="AD129">
        <v>1.7958956499851675E-3</v>
      </c>
      <c r="AE129">
        <v>1.7958956499851675E-3</v>
      </c>
      <c r="AF129">
        <v>1.7958956499851675E-3</v>
      </c>
      <c r="AG129">
        <v>1.7958956499851675E-3</v>
      </c>
      <c r="AH129">
        <v>1.7958956499851675E-3</v>
      </c>
      <c r="AI129">
        <v>1.7958956499851675E-3</v>
      </c>
      <c r="AJ129">
        <v>1.7958956499851675E-3</v>
      </c>
      <c r="AK129">
        <v>1.7958956499851675E-3</v>
      </c>
      <c r="AL129">
        <v>1.7958956499851675E-3</v>
      </c>
      <c r="AM129">
        <v>1.7958956499851675E-3</v>
      </c>
      <c r="AN129">
        <v>1.7958956499851675E-3</v>
      </c>
      <c r="AO129">
        <v>1.7958956499851675E-3</v>
      </c>
      <c r="AP129">
        <v>1.7958956499851675E-3</v>
      </c>
      <c r="AQ129">
        <v>1.7958956499851675E-3</v>
      </c>
      <c r="AR129">
        <v>1.7958956499851675E-3</v>
      </c>
      <c r="AS129">
        <v>1.7958956499851675E-3</v>
      </c>
      <c r="AT129">
        <v>1.7958956499851675E-3</v>
      </c>
      <c r="AU129">
        <v>1.7958956499851675E-3</v>
      </c>
      <c r="AV129">
        <v>1.7958956499851675E-3</v>
      </c>
      <c r="AW129">
        <v>1.7958956499851675E-3</v>
      </c>
      <c r="AX129">
        <v>1.7958956499851675E-3</v>
      </c>
      <c r="AY129">
        <v>1.7958956499851675E-3</v>
      </c>
      <c r="AZ129">
        <v>1.7958956499851675E-3</v>
      </c>
      <c r="BA129">
        <v>1.7958956499851675E-3</v>
      </c>
      <c r="BB129">
        <v>1.7958956499851675E-3</v>
      </c>
      <c r="BC129">
        <v>1.7958956499851675E-3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1169</v>
      </c>
      <c r="B3">
        <v>387.04268012801538</v>
      </c>
      <c r="C3">
        <v>7.7190728309727594E-4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7.7190728309727594E-4</v>
      </c>
      <c r="S3">
        <v>7.7190728309727594E-4</v>
      </c>
      <c r="T3">
        <v>7.7190728309727594E-4</v>
      </c>
      <c r="U3">
        <v>7.7190728309727594E-4</v>
      </c>
      <c r="V3">
        <v>7.7190728309727594E-4</v>
      </c>
      <c r="W3">
        <v>7.7190728309727594E-4</v>
      </c>
      <c r="X3">
        <v>7.7190728309727594E-4</v>
      </c>
      <c r="Y3">
        <v>7.7190728309727594E-4</v>
      </c>
      <c r="Z3">
        <v>7.7190728309727594E-4</v>
      </c>
      <c r="AA3">
        <v>7.7190728309727594E-4</v>
      </c>
      <c r="AB3">
        <v>7.7190728309727594E-4</v>
      </c>
      <c r="AC3">
        <v>7.7190728309727594E-4</v>
      </c>
      <c r="AD3">
        <v>7.7190728309727594E-4</v>
      </c>
      <c r="AE3">
        <v>7.7190728309727594E-4</v>
      </c>
      <c r="AF3">
        <v>7.7190728309727594E-4</v>
      </c>
      <c r="AG3">
        <v>7.7190728309727594E-4</v>
      </c>
      <c r="AH3">
        <v>7.7190728309727594E-4</v>
      </c>
      <c r="AI3">
        <v>7.7190728309727594E-4</v>
      </c>
      <c r="AJ3">
        <v>7.7190728309727594E-4</v>
      </c>
      <c r="AK3">
        <v>7.7190728309727594E-4</v>
      </c>
      <c r="AL3">
        <v>7.7190728309727594E-4</v>
      </c>
      <c r="AM3">
        <v>7.7190728309727594E-4</v>
      </c>
      <c r="AN3">
        <v>7.7190728309727594E-4</v>
      </c>
      <c r="AO3">
        <v>7.7190728309727594E-4</v>
      </c>
      <c r="AP3">
        <v>7.7190728309727594E-4</v>
      </c>
      <c r="AQ3">
        <v>7.7190728309727594E-4</v>
      </c>
      <c r="AR3">
        <v>7.7190728309727594E-4</v>
      </c>
      <c r="AS3">
        <v>7.7190728309727594E-4</v>
      </c>
      <c r="AT3">
        <v>7.7190728309727594E-4</v>
      </c>
      <c r="AU3">
        <v>7.7190728309727594E-4</v>
      </c>
      <c r="AV3">
        <v>7.7190728309727594E-4</v>
      </c>
      <c r="AW3">
        <v>7.7190728309727594E-4</v>
      </c>
      <c r="AX3">
        <v>7.7190728309727594E-4</v>
      </c>
      <c r="AY3">
        <v>7.7190728309727594E-4</v>
      </c>
      <c r="AZ3">
        <v>7.7190728309727594E-4</v>
      </c>
      <c r="BA3">
        <v>7.7190728309727594E-4</v>
      </c>
      <c r="BB3">
        <v>7.7190728309727594E-4</v>
      </c>
      <c r="BC3">
        <v>7.7190728309727594E-4</v>
      </c>
      <c r="BD3">
        <v>7.7190728309727594E-4</v>
      </c>
      <c r="BE3">
        <v>7.7190728309727594E-4</v>
      </c>
      <c r="BF3">
        <v>7.7190728309727594E-4</v>
      </c>
      <c r="BG3">
        <v>7.7190728309727594E-4</v>
      </c>
      <c r="BH3">
        <v>7.7190728309727594E-4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393.16113479629092</v>
      </c>
      <c r="C4">
        <v>7.8410976091750062E-4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7.8410976091750062E-4</v>
      </c>
      <c r="Q4">
        <v>7.8410976091750062E-4</v>
      </c>
      <c r="R4">
        <v>7.8410976091750062E-4</v>
      </c>
      <c r="S4">
        <v>7.8410976091750062E-4</v>
      </c>
      <c r="T4">
        <v>7.8410976091750062E-4</v>
      </c>
      <c r="U4">
        <v>7.8410976091750062E-4</v>
      </c>
      <c r="V4">
        <v>7.8410976091750062E-4</v>
      </c>
      <c r="W4">
        <v>7.8410976091750062E-4</v>
      </c>
      <c r="X4">
        <v>7.8410976091750062E-4</v>
      </c>
      <c r="Y4">
        <v>7.8410976091750062E-4</v>
      </c>
      <c r="Z4">
        <v>7.8410976091750062E-4</v>
      </c>
      <c r="AA4">
        <v>7.8410976091750062E-4</v>
      </c>
      <c r="AB4">
        <v>7.8410976091750062E-4</v>
      </c>
      <c r="AC4">
        <v>7.8410976091750062E-4</v>
      </c>
      <c r="AD4">
        <v>7.8410976091750062E-4</v>
      </c>
      <c r="AE4">
        <v>7.8410976091750062E-4</v>
      </c>
      <c r="AF4">
        <v>7.8410976091750062E-4</v>
      </c>
      <c r="AG4">
        <v>7.8410976091750062E-4</v>
      </c>
      <c r="AH4">
        <v>7.8410976091750062E-4</v>
      </c>
      <c r="AI4">
        <v>7.8410976091750062E-4</v>
      </c>
      <c r="AJ4">
        <v>7.8410976091750062E-4</v>
      </c>
      <c r="AK4">
        <v>7.8410976091750062E-4</v>
      </c>
      <c r="AL4">
        <v>7.8410976091750062E-4</v>
      </c>
      <c r="AM4">
        <v>7.8410976091750062E-4</v>
      </c>
      <c r="AN4">
        <v>7.8410976091750062E-4</v>
      </c>
      <c r="AO4">
        <v>7.8410976091750062E-4</v>
      </c>
      <c r="AP4">
        <v>7.8410976091750062E-4</v>
      </c>
      <c r="AQ4">
        <v>7.8410976091750062E-4</v>
      </c>
      <c r="AR4">
        <v>7.8410976091750062E-4</v>
      </c>
      <c r="AS4">
        <v>7.8410976091750062E-4</v>
      </c>
      <c r="AT4">
        <v>7.8410976091750062E-4</v>
      </c>
      <c r="AU4">
        <v>7.8410976091750062E-4</v>
      </c>
      <c r="AV4">
        <v>7.8410976091750062E-4</v>
      </c>
      <c r="AW4">
        <v>7.8410976091750062E-4</v>
      </c>
      <c r="AX4">
        <v>7.8410976091750062E-4</v>
      </c>
      <c r="AY4">
        <v>7.8410976091750062E-4</v>
      </c>
      <c r="AZ4">
        <v>7.8410976091750062E-4</v>
      </c>
      <c r="BA4">
        <v>7.8410976091750062E-4</v>
      </c>
      <c r="BB4">
        <v>7.8410976091750062E-4</v>
      </c>
      <c r="BC4">
        <v>7.8410976091750062E-4</v>
      </c>
      <c r="BD4">
        <v>7.8410976091750062E-4</v>
      </c>
      <c r="BE4">
        <v>7.8410976091750062E-4</v>
      </c>
      <c r="BF4">
        <v>7.8410976091750062E-4</v>
      </c>
      <c r="BG4">
        <v>7.8410976091750062E-4</v>
      </c>
      <c r="BH4">
        <v>7.8410976091750062E-4</v>
      </c>
      <c r="BI4">
        <v>7.8410976091750062E-4</v>
      </c>
      <c r="BJ4">
        <v>7.8410976091750062E-4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409.51267497064754</v>
      </c>
      <c r="C5">
        <v>8.167208232072431E-4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8.167208232072431E-4</v>
      </c>
      <c r="Q5">
        <v>8.167208232072431E-4</v>
      </c>
      <c r="R5">
        <v>8.167208232072431E-4</v>
      </c>
      <c r="S5">
        <v>8.167208232072431E-4</v>
      </c>
      <c r="T5">
        <v>8.167208232072431E-4</v>
      </c>
      <c r="U5">
        <v>8.167208232072431E-4</v>
      </c>
      <c r="V5">
        <v>8.167208232072431E-4</v>
      </c>
      <c r="W5">
        <v>8.167208232072431E-4</v>
      </c>
      <c r="X5">
        <v>8.167208232072431E-4</v>
      </c>
      <c r="Y5">
        <v>8.167208232072431E-4</v>
      </c>
      <c r="Z5">
        <v>8.167208232072431E-4</v>
      </c>
      <c r="AA5">
        <v>8.167208232072431E-4</v>
      </c>
      <c r="AB5">
        <v>8.167208232072431E-4</v>
      </c>
      <c r="AC5">
        <v>8.167208232072431E-4</v>
      </c>
      <c r="AD5">
        <v>8.167208232072431E-4</v>
      </c>
      <c r="AE5">
        <v>8.167208232072431E-4</v>
      </c>
      <c r="AF5">
        <v>8.167208232072431E-4</v>
      </c>
      <c r="AG5">
        <v>8.167208232072431E-4</v>
      </c>
      <c r="AH5">
        <v>8.167208232072431E-4</v>
      </c>
      <c r="AI5">
        <v>8.167208232072431E-4</v>
      </c>
      <c r="AJ5">
        <v>8.167208232072431E-4</v>
      </c>
      <c r="AK5">
        <v>8.167208232072431E-4</v>
      </c>
      <c r="AL5">
        <v>8.167208232072431E-4</v>
      </c>
      <c r="AM5">
        <v>8.167208232072431E-4</v>
      </c>
      <c r="AN5">
        <v>8.167208232072431E-4</v>
      </c>
      <c r="AO5">
        <v>8.167208232072431E-4</v>
      </c>
      <c r="AP5">
        <v>8.167208232072431E-4</v>
      </c>
      <c r="AQ5">
        <v>8.167208232072431E-4</v>
      </c>
      <c r="AR5">
        <v>8.167208232072431E-4</v>
      </c>
      <c r="AS5">
        <v>8.167208232072431E-4</v>
      </c>
      <c r="AT5">
        <v>8.167208232072431E-4</v>
      </c>
      <c r="AU5">
        <v>8.167208232072431E-4</v>
      </c>
      <c r="AV5">
        <v>8.167208232072431E-4</v>
      </c>
      <c r="AW5">
        <v>8.167208232072431E-4</v>
      </c>
      <c r="AX5">
        <v>8.167208232072431E-4</v>
      </c>
      <c r="AY5">
        <v>8.167208232072431E-4</v>
      </c>
      <c r="AZ5">
        <v>8.167208232072431E-4</v>
      </c>
      <c r="BA5">
        <v>8.167208232072431E-4</v>
      </c>
      <c r="BB5">
        <v>8.167208232072431E-4</v>
      </c>
      <c r="BC5">
        <v>8.167208232072431E-4</v>
      </c>
      <c r="BD5">
        <v>8.167208232072431E-4</v>
      </c>
      <c r="BE5">
        <v>8.167208232072431E-4</v>
      </c>
      <c r="BF5">
        <v>8.167208232072431E-4</v>
      </c>
      <c r="BG5">
        <v>8.167208232072431E-4</v>
      </c>
      <c r="BH5">
        <v>8.167208232072431E-4</v>
      </c>
      <c r="BI5">
        <v>8.167208232072431E-4</v>
      </c>
      <c r="BJ5">
        <v>8.167208232072431E-4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432.38358772182255</v>
      </c>
      <c r="C6">
        <v>8.623339429744873E-4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8.623339429744873E-4</v>
      </c>
      <c r="Q6">
        <v>8.623339429744873E-4</v>
      </c>
      <c r="R6">
        <v>8.623339429744873E-4</v>
      </c>
      <c r="S6">
        <v>8.623339429744873E-4</v>
      </c>
      <c r="T6">
        <v>8.623339429744873E-4</v>
      </c>
      <c r="U6">
        <v>8.623339429744873E-4</v>
      </c>
      <c r="V6">
        <v>8.623339429744873E-4</v>
      </c>
      <c r="W6">
        <v>8.623339429744873E-4</v>
      </c>
      <c r="X6">
        <v>8.623339429744873E-4</v>
      </c>
      <c r="Y6">
        <v>8.623339429744873E-4</v>
      </c>
      <c r="Z6">
        <v>8.623339429744873E-4</v>
      </c>
      <c r="AA6">
        <v>8.623339429744873E-4</v>
      </c>
      <c r="AB6">
        <v>8.623339429744873E-4</v>
      </c>
      <c r="AC6">
        <v>8.623339429744873E-4</v>
      </c>
      <c r="AD6">
        <v>8.623339429744873E-4</v>
      </c>
      <c r="AE6">
        <v>8.623339429744873E-4</v>
      </c>
      <c r="AF6">
        <v>8.623339429744873E-4</v>
      </c>
      <c r="AG6">
        <v>8.623339429744873E-4</v>
      </c>
      <c r="AH6">
        <v>8.623339429744873E-4</v>
      </c>
      <c r="AI6">
        <v>8.623339429744873E-4</v>
      </c>
      <c r="AJ6">
        <v>8.623339429744873E-4</v>
      </c>
      <c r="AK6">
        <v>8.623339429744873E-4</v>
      </c>
      <c r="AL6">
        <v>8.623339429744873E-4</v>
      </c>
      <c r="AM6">
        <v>8.623339429744873E-4</v>
      </c>
      <c r="AN6">
        <v>8.623339429744873E-4</v>
      </c>
      <c r="AO6">
        <v>8.623339429744873E-4</v>
      </c>
      <c r="AP6">
        <v>8.623339429744873E-4</v>
      </c>
      <c r="AQ6">
        <v>8.623339429744873E-4</v>
      </c>
      <c r="AR6">
        <v>8.623339429744873E-4</v>
      </c>
      <c r="AS6">
        <v>8.623339429744873E-4</v>
      </c>
      <c r="AT6">
        <v>8.623339429744873E-4</v>
      </c>
      <c r="AU6">
        <v>8.623339429744873E-4</v>
      </c>
      <c r="AV6">
        <v>8.623339429744873E-4</v>
      </c>
      <c r="AW6">
        <v>8.623339429744873E-4</v>
      </c>
      <c r="AX6">
        <v>8.623339429744873E-4</v>
      </c>
      <c r="AY6">
        <v>8.623339429744873E-4</v>
      </c>
      <c r="AZ6">
        <v>8.623339429744873E-4</v>
      </c>
      <c r="BA6">
        <v>8.623339429744873E-4</v>
      </c>
      <c r="BB6">
        <v>8.623339429744873E-4</v>
      </c>
      <c r="BC6">
        <v>8.623339429744873E-4</v>
      </c>
      <c r="BD6">
        <v>8.623339429744873E-4</v>
      </c>
      <c r="BE6">
        <v>8.623339429744873E-4</v>
      </c>
      <c r="BF6">
        <v>8.623339429744873E-4</v>
      </c>
      <c r="BG6">
        <v>8.623339429744873E-4</v>
      </c>
      <c r="BH6">
        <v>8.623339429744873E-4</v>
      </c>
      <c r="BI6">
        <v>8.623339429744873E-4</v>
      </c>
      <c r="BJ6">
        <v>8.623339429744873E-4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376.21345849726617</v>
      </c>
      <c r="C7">
        <v>7.503097811259558E-4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7.503097811259558E-4</v>
      </c>
      <c r="Q7">
        <v>7.503097811259558E-4</v>
      </c>
      <c r="R7">
        <v>7.503097811259558E-4</v>
      </c>
      <c r="S7">
        <v>7.503097811259558E-4</v>
      </c>
      <c r="T7">
        <v>7.503097811259558E-4</v>
      </c>
      <c r="U7">
        <v>7.503097811259558E-4</v>
      </c>
      <c r="V7">
        <v>7.503097811259558E-4</v>
      </c>
      <c r="W7">
        <v>7.503097811259558E-4</v>
      </c>
      <c r="X7">
        <v>7.503097811259558E-4</v>
      </c>
      <c r="Y7">
        <v>7.503097811259558E-4</v>
      </c>
      <c r="Z7">
        <v>7.503097811259558E-4</v>
      </c>
      <c r="AA7">
        <v>7.503097811259558E-4</v>
      </c>
      <c r="AB7">
        <v>7.503097811259558E-4</v>
      </c>
      <c r="AC7">
        <v>7.503097811259558E-4</v>
      </c>
      <c r="AD7">
        <v>7.503097811259558E-4</v>
      </c>
      <c r="AE7">
        <v>7.503097811259558E-4</v>
      </c>
      <c r="AF7">
        <v>7.503097811259558E-4</v>
      </c>
      <c r="AG7">
        <v>7.503097811259558E-4</v>
      </c>
      <c r="AH7">
        <v>7.503097811259558E-4</v>
      </c>
      <c r="AI7">
        <v>7.503097811259558E-4</v>
      </c>
      <c r="AJ7">
        <v>7.503097811259558E-4</v>
      </c>
      <c r="AK7">
        <v>7.503097811259558E-4</v>
      </c>
      <c r="AL7">
        <v>7.503097811259558E-4</v>
      </c>
      <c r="AM7">
        <v>7.503097811259558E-4</v>
      </c>
      <c r="AN7">
        <v>7.503097811259558E-4</v>
      </c>
      <c r="AO7">
        <v>7.503097811259558E-4</v>
      </c>
      <c r="AP7">
        <v>7.503097811259558E-4</v>
      </c>
      <c r="AQ7">
        <v>7.503097811259558E-4</v>
      </c>
      <c r="AR7">
        <v>7.503097811259558E-4</v>
      </c>
      <c r="AS7">
        <v>7.503097811259558E-4</v>
      </c>
      <c r="AT7">
        <v>7.503097811259558E-4</v>
      </c>
      <c r="AU7">
        <v>7.503097811259558E-4</v>
      </c>
      <c r="AV7">
        <v>7.503097811259558E-4</v>
      </c>
      <c r="AW7">
        <v>7.503097811259558E-4</v>
      </c>
      <c r="AX7">
        <v>7.503097811259558E-4</v>
      </c>
      <c r="AY7">
        <v>7.503097811259558E-4</v>
      </c>
      <c r="AZ7">
        <v>7.503097811259558E-4</v>
      </c>
      <c r="BA7">
        <v>7.503097811259558E-4</v>
      </c>
      <c r="BB7">
        <v>7.503097811259558E-4</v>
      </c>
      <c r="BC7">
        <v>7.503097811259558E-4</v>
      </c>
      <c r="BD7">
        <v>7.503097811259558E-4</v>
      </c>
      <c r="BE7">
        <v>7.503097811259558E-4</v>
      </c>
      <c r="BF7">
        <v>7.503097811259558E-4</v>
      </c>
      <c r="BG7">
        <v>7.503097811259558E-4</v>
      </c>
      <c r="BH7">
        <v>7.503097811259558E-4</v>
      </c>
      <c r="BI7">
        <v>7.503097811259558E-4</v>
      </c>
      <c r="BJ7">
        <v>7.503097811259558E-4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1306</v>
      </c>
      <c r="B8">
        <v>366.94556844110264</v>
      </c>
      <c r="C8">
        <v>7.3182615593265338E-4</v>
      </c>
      <c r="D8">
        <v>10</v>
      </c>
      <c r="E8">
        <v>663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7.3182615593265338E-4</v>
      </c>
      <c r="P8">
        <v>7.3182615593265338E-4</v>
      </c>
      <c r="Q8">
        <v>7.3182615593265338E-4</v>
      </c>
      <c r="R8">
        <v>7.3182615593265338E-4</v>
      </c>
      <c r="S8">
        <v>7.3182615593265338E-4</v>
      </c>
      <c r="T8">
        <v>7.3182615593265338E-4</v>
      </c>
      <c r="U8">
        <v>7.3182615593265338E-4</v>
      </c>
      <c r="V8">
        <v>7.3182615593265338E-4</v>
      </c>
      <c r="W8">
        <v>7.3182615593265338E-4</v>
      </c>
      <c r="X8">
        <v>7.3182615593265338E-4</v>
      </c>
      <c r="Y8">
        <v>7.3182615593265338E-4</v>
      </c>
      <c r="Z8">
        <v>7.3182615593265338E-4</v>
      </c>
      <c r="AA8">
        <v>7.3182615593265338E-4</v>
      </c>
      <c r="AB8">
        <v>7.3182615593265338E-4</v>
      </c>
      <c r="AC8">
        <v>7.3182615593265338E-4</v>
      </c>
      <c r="AD8">
        <v>7.3182615593265338E-4</v>
      </c>
      <c r="AE8">
        <v>7.3182615593265338E-4</v>
      </c>
      <c r="AF8">
        <v>7.3182615593265338E-4</v>
      </c>
      <c r="AG8">
        <v>7.3182615593265338E-4</v>
      </c>
      <c r="AH8">
        <v>7.3182615593265338E-4</v>
      </c>
      <c r="AI8">
        <v>7.3182615593265338E-4</v>
      </c>
      <c r="AJ8">
        <v>7.3182615593265338E-4</v>
      </c>
      <c r="AK8">
        <v>7.3182615593265338E-4</v>
      </c>
      <c r="AL8">
        <v>7.3182615593265338E-4</v>
      </c>
      <c r="AM8">
        <v>7.3182615593265338E-4</v>
      </c>
      <c r="AN8">
        <v>7.3182615593265338E-4</v>
      </c>
      <c r="AO8">
        <v>7.3182615593265338E-4</v>
      </c>
      <c r="AP8">
        <v>7.3182615593265338E-4</v>
      </c>
      <c r="AQ8">
        <v>7.3182615593265338E-4</v>
      </c>
      <c r="AR8">
        <v>7.3182615593265338E-4</v>
      </c>
      <c r="AS8">
        <v>7.3182615593265338E-4</v>
      </c>
      <c r="AT8">
        <v>7.3182615593265338E-4</v>
      </c>
      <c r="AU8">
        <v>7.3182615593265338E-4</v>
      </c>
      <c r="AV8">
        <v>7.3182615593265338E-4</v>
      </c>
      <c r="AW8">
        <v>7.3182615593265338E-4</v>
      </c>
      <c r="AX8">
        <v>7.3182615593265338E-4</v>
      </c>
      <c r="AY8">
        <v>7.3182615593265338E-4</v>
      </c>
      <c r="AZ8">
        <v>7.3182615593265338E-4</v>
      </c>
      <c r="BA8">
        <v>7.3182615593265338E-4</v>
      </c>
      <c r="BB8">
        <v>7.3182615593265338E-4</v>
      </c>
      <c r="BC8">
        <v>7.3182615593265338E-4</v>
      </c>
      <c r="BD8">
        <v>7.3182615593265338E-4</v>
      </c>
      <c r="BE8">
        <v>7.3182615593265338E-4</v>
      </c>
      <c r="BF8">
        <v>7.3182615593265338E-4</v>
      </c>
      <c r="BG8">
        <v>7.3182615593265338E-4</v>
      </c>
      <c r="BH8">
        <v>7.3182615593265338E-4</v>
      </c>
      <c r="BI8">
        <v>7.3182615593265338E-4</v>
      </c>
      <c r="BJ8">
        <v>7.3182615593265338E-4</v>
      </c>
      <c r="BK8">
        <v>7.3182615593265338E-4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1367</v>
      </c>
      <c r="B9">
        <v>574.69900286993413</v>
      </c>
      <c r="C9">
        <v>1.1461638953030138E-3</v>
      </c>
      <c r="D9">
        <v>20</v>
      </c>
      <c r="E9">
        <v>703.5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1.1461638953030138E-3</v>
      </c>
      <c r="P9">
        <v>1.1461638953030138E-3</v>
      </c>
      <c r="Q9">
        <v>1.1461638953030138E-3</v>
      </c>
      <c r="R9">
        <v>1.1461638953030138E-3</v>
      </c>
      <c r="S9">
        <v>1.1461638953030138E-3</v>
      </c>
      <c r="T9">
        <v>1.1461638953030138E-3</v>
      </c>
      <c r="U9">
        <v>1.1461638953030138E-3</v>
      </c>
      <c r="V9">
        <v>1.1461638953030138E-3</v>
      </c>
      <c r="W9">
        <v>1.1461638953030138E-3</v>
      </c>
      <c r="X9">
        <v>1.1461638953030138E-3</v>
      </c>
      <c r="Y9">
        <v>1.1461638953030138E-3</v>
      </c>
      <c r="Z9">
        <v>1.1461638953030138E-3</v>
      </c>
      <c r="AA9">
        <v>1.1461638953030138E-3</v>
      </c>
      <c r="AB9">
        <v>1.1461638953030138E-3</v>
      </c>
      <c r="AC9">
        <v>1.1461638953030138E-3</v>
      </c>
      <c r="AD9">
        <v>1.1461638953030138E-3</v>
      </c>
      <c r="AE9">
        <v>1.1461638953030138E-3</v>
      </c>
      <c r="AF9">
        <v>1.1461638953030138E-3</v>
      </c>
      <c r="AG9">
        <v>1.1461638953030138E-3</v>
      </c>
      <c r="AH9">
        <v>1.1461638953030138E-3</v>
      </c>
      <c r="AI9">
        <v>1.1461638953030138E-3</v>
      </c>
      <c r="AJ9">
        <v>1.1461638953030138E-3</v>
      </c>
      <c r="AK9">
        <v>1.1461638953030138E-3</v>
      </c>
      <c r="AL9">
        <v>1.1461638953030138E-3</v>
      </c>
      <c r="AM9">
        <v>1.1461638953030138E-3</v>
      </c>
      <c r="AN9">
        <v>1.1461638953030138E-3</v>
      </c>
      <c r="AO9">
        <v>1.1461638953030138E-3</v>
      </c>
      <c r="AP9">
        <v>1.1461638953030138E-3</v>
      </c>
      <c r="AQ9">
        <v>1.1461638953030138E-3</v>
      </c>
      <c r="AR9">
        <v>1.1461638953030138E-3</v>
      </c>
      <c r="AS9">
        <v>1.1461638953030138E-3</v>
      </c>
      <c r="AT9">
        <v>1.1461638953030138E-3</v>
      </c>
      <c r="AU9">
        <v>1.1461638953030138E-3</v>
      </c>
      <c r="AV9">
        <v>1.1461638953030138E-3</v>
      </c>
      <c r="AW9">
        <v>1.1461638953030138E-3</v>
      </c>
      <c r="AX9">
        <v>1.1461638953030138E-3</v>
      </c>
      <c r="AY9">
        <v>1.1461638953030138E-3</v>
      </c>
      <c r="AZ9">
        <v>1.1461638953030138E-3</v>
      </c>
      <c r="BA9">
        <v>1.1461638953030138E-3</v>
      </c>
      <c r="BB9">
        <v>1.1461638953030138E-3</v>
      </c>
      <c r="BC9">
        <v>1.1461638953030138E-3</v>
      </c>
      <c r="BD9">
        <v>1.1461638953030138E-3</v>
      </c>
      <c r="BE9">
        <v>1.1461638953030138E-3</v>
      </c>
      <c r="BF9">
        <v>1.1461638953030138E-3</v>
      </c>
      <c r="BG9">
        <v>1.1461638953030138E-3</v>
      </c>
      <c r="BH9">
        <v>1.1461638953030138E-3</v>
      </c>
      <c r="BI9">
        <v>1.1461638953030138E-3</v>
      </c>
      <c r="BJ9">
        <v>1.1461638953030138E-3</v>
      </c>
      <c r="BK9">
        <v>1.1461638953030138E-3</v>
      </c>
      <c r="BL9">
        <v>1.1461638953030138E-3</v>
      </c>
      <c r="BM9">
        <v>1.1461638953030138E-3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1367</v>
      </c>
      <c r="B10">
        <v>549.71913370490131</v>
      </c>
      <c r="C10">
        <v>1.096344730830175E-3</v>
      </c>
      <c r="D10">
        <v>30</v>
      </c>
      <c r="E10">
        <v>713.5</v>
      </c>
      <c r="F10">
        <v>-653.5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1.096344730830175E-3</v>
      </c>
      <c r="P10">
        <v>1.096344730830175E-3</v>
      </c>
      <c r="Q10">
        <v>1.096344730830175E-3</v>
      </c>
      <c r="R10">
        <v>1.096344730830175E-3</v>
      </c>
      <c r="S10">
        <v>1.096344730830175E-3</v>
      </c>
      <c r="T10">
        <v>1.096344730830175E-3</v>
      </c>
      <c r="U10">
        <v>1.096344730830175E-3</v>
      </c>
      <c r="V10">
        <v>1.096344730830175E-3</v>
      </c>
      <c r="W10">
        <v>1.096344730830175E-3</v>
      </c>
      <c r="X10">
        <v>1.096344730830175E-3</v>
      </c>
      <c r="Y10">
        <v>1.096344730830175E-3</v>
      </c>
      <c r="Z10">
        <v>1.096344730830175E-3</v>
      </c>
      <c r="AA10">
        <v>1.096344730830175E-3</v>
      </c>
      <c r="AB10">
        <v>1.096344730830175E-3</v>
      </c>
      <c r="AC10">
        <v>1.096344730830175E-3</v>
      </c>
      <c r="AD10">
        <v>1.096344730830175E-3</v>
      </c>
      <c r="AE10">
        <v>1.096344730830175E-3</v>
      </c>
      <c r="AF10">
        <v>1.096344730830175E-3</v>
      </c>
      <c r="AG10">
        <v>1.096344730830175E-3</v>
      </c>
      <c r="AH10">
        <v>1.096344730830175E-3</v>
      </c>
      <c r="AI10">
        <v>1.096344730830175E-3</v>
      </c>
      <c r="AJ10">
        <v>1.096344730830175E-3</v>
      </c>
      <c r="AK10">
        <v>1.096344730830175E-3</v>
      </c>
      <c r="AL10">
        <v>1.096344730830175E-3</v>
      </c>
      <c r="AM10">
        <v>1.096344730830175E-3</v>
      </c>
      <c r="AN10">
        <v>1.096344730830175E-3</v>
      </c>
      <c r="AO10">
        <v>1.096344730830175E-3</v>
      </c>
      <c r="AP10">
        <v>1.096344730830175E-3</v>
      </c>
      <c r="AQ10">
        <v>1.096344730830175E-3</v>
      </c>
      <c r="AR10">
        <v>1.096344730830175E-3</v>
      </c>
      <c r="AS10">
        <v>1.096344730830175E-3</v>
      </c>
      <c r="AT10">
        <v>1.096344730830175E-3</v>
      </c>
      <c r="AU10">
        <v>1.096344730830175E-3</v>
      </c>
      <c r="AV10">
        <v>1.096344730830175E-3</v>
      </c>
      <c r="AW10">
        <v>1.096344730830175E-3</v>
      </c>
      <c r="AX10">
        <v>1.096344730830175E-3</v>
      </c>
      <c r="AY10">
        <v>1.096344730830175E-3</v>
      </c>
      <c r="AZ10">
        <v>1.096344730830175E-3</v>
      </c>
      <c r="BA10">
        <v>1.096344730830175E-3</v>
      </c>
      <c r="BB10">
        <v>1.096344730830175E-3</v>
      </c>
      <c r="BC10">
        <v>1.096344730830175E-3</v>
      </c>
      <c r="BD10">
        <v>1.096344730830175E-3</v>
      </c>
      <c r="BE10">
        <v>1.096344730830175E-3</v>
      </c>
      <c r="BF10">
        <v>1.096344730830175E-3</v>
      </c>
      <c r="BG10">
        <v>1.096344730830175E-3</v>
      </c>
      <c r="BH10">
        <v>1.096344730830175E-3</v>
      </c>
      <c r="BI10">
        <v>1.096344730830175E-3</v>
      </c>
      <c r="BJ10">
        <v>1.096344730830175E-3</v>
      </c>
      <c r="BK10">
        <v>1.096344730830175E-3</v>
      </c>
      <c r="BL10">
        <v>1.096344730830175E-3</v>
      </c>
      <c r="BM10">
        <v>1.096344730830175E-3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1414</v>
      </c>
      <c r="B11">
        <v>557.01768650576378</v>
      </c>
      <c r="C11">
        <v>1.1109007639301741E-3</v>
      </c>
      <c r="D11">
        <v>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1.1109007639301741E-3</v>
      </c>
      <c r="P11">
        <v>1.1109007639301741E-3</v>
      </c>
      <c r="Q11">
        <v>1.1109007639301741E-3</v>
      </c>
      <c r="R11">
        <v>1.1109007639301741E-3</v>
      </c>
      <c r="S11">
        <v>1.1109007639301741E-3</v>
      </c>
      <c r="T11">
        <v>1.1109007639301741E-3</v>
      </c>
      <c r="U11">
        <v>1.1109007639301741E-3</v>
      </c>
      <c r="V11">
        <v>1.1109007639301741E-3</v>
      </c>
      <c r="W11">
        <v>1.1109007639301741E-3</v>
      </c>
      <c r="X11">
        <v>1.1109007639301741E-3</v>
      </c>
      <c r="Y11">
        <v>1.1109007639301741E-3</v>
      </c>
      <c r="Z11">
        <v>1.1109007639301741E-3</v>
      </c>
      <c r="AA11">
        <v>1.1109007639301741E-3</v>
      </c>
      <c r="AB11">
        <v>1.1109007639301741E-3</v>
      </c>
      <c r="AC11">
        <v>1.1109007639301741E-3</v>
      </c>
      <c r="AD11">
        <v>1.1109007639301741E-3</v>
      </c>
      <c r="AE11">
        <v>1.1109007639301741E-3</v>
      </c>
      <c r="AF11">
        <v>1.1109007639301741E-3</v>
      </c>
      <c r="AG11">
        <v>1.1109007639301741E-3</v>
      </c>
      <c r="AH11">
        <v>1.1109007639301741E-3</v>
      </c>
      <c r="AI11">
        <v>1.1109007639301741E-3</v>
      </c>
      <c r="AJ11">
        <v>1.1109007639301741E-3</v>
      </c>
      <c r="AK11">
        <v>1.1109007639301741E-3</v>
      </c>
      <c r="AL11">
        <v>1.1109007639301741E-3</v>
      </c>
      <c r="AM11">
        <v>1.1109007639301741E-3</v>
      </c>
      <c r="AN11">
        <v>1.1109007639301741E-3</v>
      </c>
      <c r="AO11">
        <v>1.1109007639301741E-3</v>
      </c>
      <c r="AP11">
        <v>1.1109007639301741E-3</v>
      </c>
      <c r="AQ11">
        <v>1.1109007639301741E-3</v>
      </c>
      <c r="AR11">
        <v>1.1109007639301741E-3</v>
      </c>
      <c r="AS11">
        <v>1.1109007639301741E-3</v>
      </c>
      <c r="AT11">
        <v>1.1109007639301741E-3</v>
      </c>
      <c r="AU11">
        <v>1.1109007639301741E-3</v>
      </c>
      <c r="AV11">
        <v>1.1109007639301741E-3</v>
      </c>
      <c r="AW11">
        <v>1.1109007639301741E-3</v>
      </c>
      <c r="AX11">
        <v>1.1109007639301741E-3</v>
      </c>
      <c r="AY11">
        <v>1.1109007639301741E-3</v>
      </c>
      <c r="AZ11">
        <v>1.1109007639301741E-3</v>
      </c>
      <c r="BA11">
        <v>1.1109007639301741E-3</v>
      </c>
      <c r="BB11">
        <v>1.1109007639301741E-3</v>
      </c>
      <c r="BC11">
        <v>1.1109007639301741E-3</v>
      </c>
      <c r="BD11">
        <v>1.1109007639301741E-3</v>
      </c>
      <c r="BE11">
        <v>1.1109007639301741E-3</v>
      </c>
      <c r="BF11">
        <v>1.1109007639301741E-3</v>
      </c>
      <c r="BG11">
        <v>1.1109007639301741E-3</v>
      </c>
      <c r="BH11">
        <v>1.1109007639301741E-3</v>
      </c>
      <c r="BI11">
        <v>1.1109007639301741E-3</v>
      </c>
      <c r="BJ11">
        <v>1.1109007639301741E-3</v>
      </c>
      <c r="BK11">
        <v>1.1109007639301741E-3</v>
      </c>
      <c r="BL11">
        <v>1.1109007639301741E-3</v>
      </c>
      <c r="BM11">
        <v>1.1109007639301741E-3</v>
      </c>
      <c r="BN11">
        <v>1.1109007639301741E-3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1453</v>
      </c>
      <c r="B12">
        <v>268.38201189951826</v>
      </c>
      <c r="C12">
        <v>5.3525370785727612E-4</v>
      </c>
      <c r="D12">
        <v>30</v>
      </c>
      <c r="E12">
        <v>756.5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5.3525370785727612E-4</v>
      </c>
      <c r="N12">
        <v>5.3525370785727612E-4</v>
      </c>
      <c r="O12">
        <v>5.3525370785727612E-4</v>
      </c>
      <c r="P12">
        <v>5.3525370785727612E-4</v>
      </c>
      <c r="Q12">
        <v>5.3525370785727612E-4</v>
      </c>
      <c r="R12">
        <v>5.3525370785727612E-4</v>
      </c>
      <c r="S12">
        <v>5.3525370785727612E-4</v>
      </c>
      <c r="T12">
        <v>5.3525370785727612E-4</v>
      </c>
      <c r="U12">
        <v>5.3525370785727612E-4</v>
      </c>
      <c r="V12">
        <v>5.3525370785727612E-4</v>
      </c>
      <c r="W12">
        <v>5.3525370785727612E-4</v>
      </c>
      <c r="X12">
        <v>5.3525370785727612E-4</v>
      </c>
      <c r="Y12">
        <v>5.3525370785727612E-4</v>
      </c>
      <c r="Z12">
        <v>5.3525370785727612E-4</v>
      </c>
      <c r="AA12">
        <v>5.3525370785727612E-4</v>
      </c>
      <c r="AB12">
        <v>5.3525370785727612E-4</v>
      </c>
      <c r="AC12">
        <v>5.3525370785727612E-4</v>
      </c>
      <c r="AD12">
        <v>5.3525370785727612E-4</v>
      </c>
      <c r="AE12">
        <v>5.3525370785727612E-4</v>
      </c>
      <c r="AF12">
        <v>5.3525370785727612E-4</v>
      </c>
      <c r="AG12">
        <v>5.3525370785727612E-4</v>
      </c>
      <c r="AH12">
        <v>5.3525370785727612E-4</v>
      </c>
      <c r="AI12">
        <v>5.3525370785727612E-4</v>
      </c>
      <c r="AJ12">
        <v>5.3525370785727612E-4</v>
      </c>
      <c r="AK12">
        <v>5.3525370785727612E-4</v>
      </c>
      <c r="AL12">
        <v>5.3525370785727612E-4</v>
      </c>
      <c r="AM12">
        <v>5.3525370785727612E-4</v>
      </c>
      <c r="AN12">
        <v>5.3525370785727612E-4</v>
      </c>
      <c r="AO12">
        <v>5.3525370785727612E-4</v>
      </c>
      <c r="AP12">
        <v>5.3525370785727612E-4</v>
      </c>
      <c r="AQ12">
        <v>5.3525370785727612E-4</v>
      </c>
      <c r="AR12">
        <v>5.3525370785727612E-4</v>
      </c>
      <c r="AS12">
        <v>5.3525370785727612E-4</v>
      </c>
      <c r="AT12">
        <v>5.3525370785727612E-4</v>
      </c>
      <c r="AU12">
        <v>5.3525370785727612E-4</v>
      </c>
      <c r="AV12">
        <v>5.3525370785727612E-4</v>
      </c>
      <c r="AW12">
        <v>5.3525370785727612E-4</v>
      </c>
      <c r="AX12">
        <v>5.3525370785727612E-4</v>
      </c>
      <c r="AY12">
        <v>5.3525370785727612E-4</v>
      </c>
      <c r="AZ12">
        <v>5.3525370785727612E-4</v>
      </c>
      <c r="BA12">
        <v>5.3525370785727612E-4</v>
      </c>
      <c r="BB12">
        <v>5.3525370785727612E-4</v>
      </c>
      <c r="BC12">
        <v>5.3525370785727612E-4</v>
      </c>
      <c r="BD12">
        <v>5.3525370785727612E-4</v>
      </c>
      <c r="BE12">
        <v>5.3525370785727612E-4</v>
      </c>
      <c r="BF12">
        <v>5.3525370785727612E-4</v>
      </c>
      <c r="BG12">
        <v>5.3525370785727612E-4</v>
      </c>
      <c r="BH12">
        <v>5.3525370785727612E-4</v>
      </c>
      <c r="BI12">
        <v>5.3525370785727612E-4</v>
      </c>
      <c r="BJ12">
        <v>5.3525370785727612E-4</v>
      </c>
      <c r="BK12">
        <v>5.3525370785727612E-4</v>
      </c>
      <c r="BL12">
        <v>5.3525370785727612E-4</v>
      </c>
      <c r="BM12">
        <v>5.3525370785727612E-4</v>
      </c>
      <c r="BN12">
        <v>5.3525370785727612E-4</v>
      </c>
      <c r="BO12">
        <v>5.3525370785727612E-4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1497</v>
      </c>
      <c r="B13">
        <v>502.60731264726115</v>
      </c>
      <c r="C13">
        <v>1.002386209815542E-3</v>
      </c>
      <c r="D13">
        <v>20</v>
      </c>
      <c r="E13">
        <v>768.5</v>
      </c>
      <c r="F13">
        <v>-728.5</v>
      </c>
      <c r="G13">
        <v>0</v>
      </c>
      <c r="H13">
        <v>0</v>
      </c>
      <c r="I13">
        <v>0</v>
      </c>
      <c r="J13">
        <v>0</v>
      </c>
      <c r="K13">
        <v>0</v>
      </c>
      <c r="L13">
        <v>1.002386209815542E-3</v>
      </c>
      <c r="M13">
        <v>1.002386209815542E-3</v>
      </c>
      <c r="N13">
        <v>1.002386209815542E-3</v>
      </c>
      <c r="O13">
        <v>1.002386209815542E-3</v>
      </c>
      <c r="P13">
        <v>1.002386209815542E-3</v>
      </c>
      <c r="Q13">
        <v>1.002386209815542E-3</v>
      </c>
      <c r="R13">
        <v>1.002386209815542E-3</v>
      </c>
      <c r="S13">
        <v>1.002386209815542E-3</v>
      </c>
      <c r="T13">
        <v>1.002386209815542E-3</v>
      </c>
      <c r="U13">
        <v>1.002386209815542E-3</v>
      </c>
      <c r="V13">
        <v>1.002386209815542E-3</v>
      </c>
      <c r="W13">
        <v>1.002386209815542E-3</v>
      </c>
      <c r="X13">
        <v>1.002386209815542E-3</v>
      </c>
      <c r="Y13">
        <v>1.002386209815542E-3</v>
      </c>
      <c r="Z13">
        <v>1.002386209815542E-3</v>
      </c>
      <c r="AA13">
        <v>1.002386209815542E-3</v>
      </c>
      <c r="AB13">
        <v>1.002386209815542E-3</v>
      </c>
      <c r="AC13">
        <v>1.002386209815542E-3</v>
      </c>
      <c r="AD13">
        <v>1.002386209815542E-3</v>
      </c>
      <c r="AE13">
        <v>1.002386209815542E-3</v>
      </c>
      <c r="AF13">
        <v>1.002386209815542E-3</v>
      </c>
      <c r="AG13">
        <v>1.002386209815542E-3</v>
      </c>
      <c r="AH13">
        <v>1.002386209815542E-3</v>
      </c>
      <c r="AI13">
        <v>1.002386209815542E-3</v>
      </c>
      <c r="AJ13">
        <v>1.002386209815542E-3</v>
      </c>
      <c r="AK13">
        <v>1.002386209815542E-3</v>
      </c>
      <c r="AL13">
        <v>1.002386209815542E-3</v>
      </c>
      <c r="AM13">
        <v>1.002386209815542E-3</v>
      </c>
      <c r="AN13">
        <v>1.002386209815542E-3</v>
      </c>
      <c r="AO13">
        <v>1.002386209815542E-3</v>
      </c>
      <c r="AP13">
        <v>1.002386209815542E-3</v>
      </c>
      <c r="AQ13">
        <v>1.002386209815542E-3</v>
      </c>
      <c r="AR13">
        <v>1.002386209815542E-3</v>
      </c>
      <c r="AS13">
        <v>1.002386209815542E-3</v>
      </c>
      <c r="AT13">
        <v>1.002386209815542E-3</v>
      </c>
      <c r="AU13">
        <v>1.002386209815542E-3</v>
      </c>
      <c r="AV13">
        <v>1.002386209815542E-3</v>
      </c>
      <c r="AW13">
        <v>1.002386209815542E-3</v>
      </c>
      <c r="AX13">
        <v>1.002386209815542E-3</v>
      </c>
      <c r="AY13">
        <v>1.002386209815542E-3</v>
      </c>
      <c r="AZ13">
        <v>1.002386209815542E-3</v>
      </c>
      <c r="BA13">
        <v>1.002386209815542E-3</v>
      </c>
      <c r="BB13">
        <v>1.002386209815542E-3</v>
      </c>
      <c r="BC13">
        <v>1.002386209815542E-3</v>
      </c>
      <c r="BD13">
        <v>1.002386209815542E-3</v>
      </c>
      <c r="BE13">
        <v>1.002386209815542E-3</v>
      </c>
      <c r="BF13">
        <v>1.002386209815542E-3</v>
      </c>
      <c r="BG13">
        <v>1.002386209815542E-3</v>
      </c>
      <c r="BH13">
        <v>1.002386209815542E-3</v>
      </c>
      <c r="BI13">
        <v>1.002386209815542E-3</v>
      </c>
      <c r="BJ13">
        <v>1.002386209815542E-3</v>
      </c>
      <c r="BK13">
        <v>1.002386209815542E-3</v>
      </c>
      <c r="BL13">
        <v>1.002386209815542E-3</v>
      </c>
      <c r="BM13">
        <v>1.002386209815542E-3</v>
      </c>
      <c r="BN13">
        <v>1.002386209815542E-3</v>
      </c>
      <c r="BO13">
        <v>1.002386209815542E-3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1508</v>
      </c>
      <c r="B14">
        <v>750.06082945623336</v>
      </c>
      <c r="C14">
        <v>1.4959007022991677E-3</v>
      </c>
      <c r="D14">
        <v>10</v>
      </c>
      <c r="E14">
        <v>764</v>
      </c>
      <c r="F14">
        <v>-744</v>
      </c>
      <c r="G14">
        <v>0</v>
      </c>
      <c r="H14">
        <v>0</v>
      </c>
      <c r="I14">
        <v>0</v>
      </c>
      <c r="J14">
        <v>0</v>
      </c>
      <c r="K14">
        <v>0</v>
      </c>
      <c r="L14">
        <v>1.4959007022991677E-3</v>
      </c>
      <c r="M14">
        <v>1.4959007022991677E-3</v>
      </c>
      <c r="N14">
        <v>1.4959007022991677E-3</v>
      </c>
      <c r="O14">
        <v>1.4959007022991677E-3</v>
      </c>
      <c r="P14">
        <v>1.4959007022991677E-3</v>
      </c>
      <c r="Q14">
        <v>1.4959007022991677E-3</v>
      </c>
      <c r="R14">
        <v>1.4959007022991677E-3</v>
      </c>
      <c r="S14">
        <v>1.4959007022991677E-3</v>
      </c>
      <c r="T14">
        <v>1.4959007022991677E-3</v>
      </c>
      <c r="U14">
        <v>1.4959007022991677E-3</v>
      </c>
      <c r="V14">
        <v>1.4959007022991677E-3</v>
      </c>
      <c r="W14">
        <v>1.4959007022991677E-3</v>
      </c>
      <c r="X14">
        <v>1.4959007022991677E-3</v>
      </c>
      <c r="Y14">
        <v>1.4959007022991677E-3</v>
      </c>
      <c r="Z14">
        <v>1.4959007022991677E-3</v>
      </c>
      <c r="AA14">
        <v>1.4959007022991677E-3</v>
      </c>
      <c r="AB14">
        <v>1.4959007022991677E-3</v>
      </c>
      <c r="AC14">
        <v>1.4959007022991677E-3</v>
      </c>
      <c r="AD14">
        <v>1.4959007022991677E-3</v>
      </c>
      <c r="AE14">
        <v>1.4959007022991677E-3</v>
      </c>
      <c r="AF14">
        <v>1.4959007022991677E-3</v>
      </c>
      <c r="AG14">
        <v>1.4959007022991677E-3</v>
      </c>
      <c r="AH14">
        <v>1.4959007022991677E-3</v>
      </c>
      <c r="AI14">
        <v>1.4959007022991677E-3</v>
      </c>
      <c r="AJ14">
        <v>1.4959007022991677E-3</v>
      </c>
      <c r="AK14">
        <v>1.4959007022991677E-3</v>
      </c>
      <c r="AL14">
        <v>1.4959007022991677E-3</v>
      </c>
      <c r="AM14">
        <v>1.4959007022991677E-3</v>
      </c>
      <c r="AN14">
        <v>1.4959007022991677E-3</v>
      </c>
      <c r="AO14">
        <v>1.4959007022991677E-3</v>
      </c>
      <c r="AP14">
        <v>1.4959007022991677E-3</v>
      </c>
      <c r="AQ14">
        <v>1.4959007022991677E-3</v>
      </c>
      <c r="AR14">
        <v>1.4959007022991677E-3</v>
      </c>
      <c r="AS14">
        <v>1.4959007022991677E-3</v>
      </c>
      <c r="AT14">
        <v>1.4959007022991677E-3</v>
      </c>
      <c r="AU14">
        <v>1.4959007022991677E-3</v>
      </c>
      <c r="AV14">
        <v>1.4959007022991677E-3</v>
      </c>
      <c r="AW14">
        <v>1.4959007022991677E-3</v>
      </c>
      <c r="AX14">
        <v>1.4959007022991677E-3</v>
      </c>
      <c r="AY14">
        <v>1.4959007022991677E-3</v>
      </c>
      <c r="AZ14">
        <v>1.4959007022991677E-3</v>
      </c>
      <c r="BA14">
        <v>1.4959007022991677E-3</v>
      </c>
      <c r="BB14">
        <v>1.4959007022991677E-3</v>
      </c>
      <c r="BC14">
        <v>1.4959007022991677E-3</v>
      </c>
      <c r="BD14">
        <v>1.4959007022991677E-3</v>
      </c>
      <c r="BE14">
        <v>1.4959007022991677E-3</v>
      </c>
      <c r="BF14">
        <v>1.4959007022991677E-3</v>
      </c>
      <c r="BG14">
        <v>1.4959007022991677E-3</v>
      </c>
      <c r="BH14">
        <v>1.4959007022991677E-3</v>
      </c>
      <c r="BI14">
        <v>1.4959007022991677E-3</v>
      </c>
      <c r="BJ14">
        <v>1.4959007022991677E-3</v>
      </c>
      <c r="BK14">
        <v>1.4959007022991677E-3</v>
      </c>
      <c r="BL14">
        <v>1.4959007022991677E-3</v>
      </c>
      <c r="BM14">
        <v>1.4959007022991677E-3</v>
      </c>
      <c r="BN14">
        <v>1.4959007022991677E-3</v>
      </c>
      <c r="BO14">
        <v>1.4959007022991677E-3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1534</v>
      </c>
      <c r="B15">
        <v>573.24878104621257</v>
      </c>
      <c r="C15">
        <v>1.1432716127581868E-3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1.1432716127581868E-3</v>
      </c>
      <c r="L15">
        <v>1.1432716127581868E-3</v>
      </c>
      <c r="M15">
        <v>1.1432716127581868E-3</v>
      </c>
      <c r="N15">
        <v>1.1432716127581868E-3</v>
      </c>
      <c r="O15">
        <v>1.1432716127581868E-3</v>
      </c>
      <c r="P15">
        <v>1.1432716127581868E-3</v>
      </c>
      <c r="Q15">
        <v>1.1432716127581868E-3</v>
      </c>
      <c r="R15">
        <v>1.1432716127581868E-3</v>
      </c>
      <c r="S15">
        <v>1.1432716127581868E-3</v>
      </c>
      <c r="T15">
        <v>1.1432716127581868E-3</v>
      </c>
      <c r="U15">
        <v>1.1432716127581868E-3</v>
      </c>
      <c r="V15">
        <v>1.1432716127581868E-3</v>
      </c>
      <c r="W15">
        <v>1.1432716127581868E-3</v>
      </c>
      <c r="X15">
        <v>1.1432716127581868E-3</v>
      </c>
      <c r="Y15">
        <v>1.1432716127581868E-3</v>
      </c>
      <c r="Z15">
        <v>1.1432716127581868E-3</v>
      </c>
      <c r="AA15">
        <v>1.1432716127581868E-3</v>
      </c>
      <c r="AB15">
        <v>1.1432716127581868E-3</v>
      </c>
      <c r="AC15">
        <v>1.1432716127581868E-3</v>
      </c>
      <c r="AD15">
        <v>1.1432716127581868E-3</v>
      </c>
      <c r="AE15">
        <v>1.1432716127581868E-3</v>
      </c>
      <c r="AF15">
        <v>1.1432716127581868E-3</v>
      </c>
      <c r="AG15">
        <v>1.1432716127581868E-3</v>
      </c>
      <c r="AH15">
        <v>1.1432716127581868E-3</v>
      </c>
      <c r="AI15">
        <v>1.1432716127581868E-3</v>
      </c>
      <c r="AJ15">
        <v>1.1432716127581868E-3</v>
      </c>
      <c r="AK15">
        <v>1.1432716127581868E-3</v>
      </c>
      <c r="AL15">
        <v>1.1432716127581868E-3</v>
      </c>
      <c r="AM15">
        <v>1.1432716127581868E-3</v>
      </c>
      <c r="AN15">
        <v>1.1432716127581868E-3</v>
      </c>
      <c r="AO15">
        <v>1.1432716127581868E-3</v>
      </c>
      <c r="AP15">
        <v>1.1432716127581868E-3</v>
      </c>
      <c r="AQ15">
        <v>1.1432716127581868E-3</v>
      </c>
      <c r="AR15">
        <v>1.1432716127581868E-3</v>
      </c>
      <c r="AS15">
        <v>1.1432716127581868E-3</v>
      </c>
      <c r="AT15">
        <v>1.1432716127581868E-3</v>
      </c>
      <c r="AU15">
        <v>1.1432716127581868E-3</v>
      </c>
      <c r="AV15">
        <v>1.1432716127581868E-3</v>
      </c>
      <c r="AW15">
        <v>1.1432716127581868E-3</v>
      </c>
      <c r="AX15">
        <v>1.1432716127581868E-3</v>
      </c>
      <c r="AY15">
        <v>1.1432716127581868E-3</v>
      </c>
      <c r="AZ15">
        <v>1.1432716127581868E-3</v>
      </c>
      <c r="BA15">
        <v>1.1432716127581868E-3</v>
      </c>
      <c r="BB15">
        <v>1.1432716127581868E-3</v>
      </c>
      <c r="BC15">
        <v>1.1432716127581868E-3</v>
      </c>
      <c r="BD15">
        <v>1.1432716127581868E-3</v>
      </c>
      <c r="BE15">
        <v>1.1432716127581868E-3</v>
      </c>
      <c r="BF15">
        <v>1.1432716127581868E-3</v>
      </c>
      <c r="BG15">
        <v>1.1432716127581868E-3</v>
      </c>
      <c r="BH15">
        <v>1.1432716127581868E-3</v>
      </c>
      <c r="BI15">
        <v>1.1432716127581868E-3</v>
      </c>
      <c r="BJ15">
        <v>1.1432716127581868E-3</v>
      </c>
      <c r="BK15">
        <v>1.1432716127581868E-3</v>
      </c>
      <c r="BL15">
        <v>1.1432716127581868E-3</v>
      </c>
      <c r="BM15">
        <v>1.1432716127581868E-3</v>
      </c>
      <c r="BN15">
        <v>1.1432716127581868E-3</v>
      </c>
      <c r="BO15">
        <v>1.1432716127581868E-3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1534</v>
      </c>
      <c r="B16">
        <v>514.73291276140822</v>
      </c>
      <c r="C16">
        <v>1.0265691734022437E-3</v>
      </c>
      <c r="D16">
        <v>-10</v>
      </c>
      <c r="E16">
        <v>757</v>
      </c>
      <c r="F16">
        <v>-777</v>
      </c>
      <c r="G16">
        <v>0</v>
      </c>
      <c r="H16">
        <v>0</v>
      </c>
      <c r="I16">
        <v>0</v>
      </c>
      <c r="J16">
        <v>1.0265691734022437E-3</v>
      </c>
      <c r="K16">
        <v>1.0265691734022437E-3</v>
      </c>
      <c r="L16">
        <v>1.0265691734022437E-3</v>
      </c>
      <c r="M16">
        <v>1.0265691734022437E-3</v>
      </c>
      <c r="N16">
        <v>1.0265691734022437E-3</v>
      </c>
      <c r="O16">
        <v>1.0265691734022437E-3</v>
      </c>
      <c r="P16">
        <v>1.0265691734022437E-3</v>
      </c>
      <c r="Q16">
        <v>1.0265691734022437E-3</v>
      </c>
      <c r="R16">
        <v>1.0265691734022437E-3</v>
      </c>
      <c r="S16">
        <v>1.0265691734022437E-3</v>
      </c>
      <c r="T16">
        <v>1.0265691734022437E-3</v>
      </c>
      <c r="U16">
        <v>1.0265691734022437E-3</v>
      </c>
      <c r="V16">
        <v>1.0265691734022437E-3</v>
      </c>
      <c r="W16">
        <v>1.0265691734022437E-3</v>
      </c>
      <c r="X16">
        <v>1.0265691734022437E-3</v>
      </c>
      <c r="Y16">
        <v>1.0265691734022437E-3</v>
      </c>
      <c r="Z16">
        <v>1.0265691734022437E-3</v>
      </c>
      <c r="AA16">
        <v>1.0265691734022437E-3</v>
      </c>
      <c r="AB16">
        <v>1.0265691734022437E-3</v>
      </c>
      <c r="AC16">
        <v>1.0265691734022437E-3</v>
      </c>
      <c r="AD16">
        <v>1.0265691734022437E-3</v>
      </c>
      <c r="AE16">
        <v>1.0265691734022437E-3</v>
      </c>
      <c r="AF16">
        <v>1.0265691734022437E-3</v>
      </c>
      <c r="AG16">
        <v>1.0265691734022437E-3</v>
      </c>
      <c r="AH16">
        <v>1.0265691734022437E-3</v>
      </c>
      <c r="AI16">
        <v>1.0265691734022437E-3</v>
      </c>
      <c r="AJ16">
        <v>1.0265691734022437E-3</v>
      </c>
      <c r="AK16">
        <v>1.0265691734022437E-3</v>
      </c>
      <c r="AL16">
        <v>1.0265691734022437E-3</v>
      </c>
      <c r="AM16">
        <v>1.0265691734022437E-3</v>
      </c>
      <c r="AN16">
        <v>1.0265691734022437E-3</v>
      </c>
      <c r="AO16">
        <v>1.0265691734022437E-3</v>
      </c>
      <c r="AP16">
        <v>1.0265691734022437E-3</v>
      </c>
      <c r="AQ16">
        <v>1.0265691734022437E-3</v>
      </c>
      <c r="AR16">
        <v>1.0265691734022437E-3</v>
      </c>
      <c r="AS16">
        <v>1.0265691734022437E-3</v>
      </c>
      <c r="AT16">
        <v>1.0265691734022437E-3</v>
      </c>
      <c r="AU16">
        <v>1.0265691734022437E-3</v>
      </c>
      <c r="AV16">
        <v>1.0265691734022437E-3</v>
      </c>
      <c r="AW16">
        <v>1.0265691734022437E-3</v>
      </c>
      <c r="AX16">
        <v>1.0265691734022437E-3</v>
      </c>
      <c r="AY16">
        <v>1.0265691734022437E-3</v>
      </c>
      <c r="AZ16">
        <v>1.0265691734022437E-3</v>
      </c>
      <c r="BA16">
        <v>1.0265691734022437E-3</v>
      </c>
      <c r="BB16">
        <v>1.0265691734022437E-3</v>
      </c>
      <c r="BC16">
        <v>1.0265691734022437E-3</v>
      </c>
      <c r="BD16">
        <v>1.0265691734022437E-3</v>
      </c>
      <c r="BE16">
        <v>1.0265691734022437E-3</v>
      </c>
      <c r="BF16">
        <v>1.0265691734022437E-3</v>
      </c>
      <c r="BG16">
        <v>1.0265691734022437E-3</v>
      </c>
      <c r="BH16">
        <v>1.0265691734022437E-3</v>
      </c>
      <c r="BI16">
        <v>1.0265691734022437E-3</v>
      </c>
      <c r="BJ16">
        <v>1.0265691734022437E-3</v>
      </c>
      <c r="BK16">
        <v>1.0265691734022437E-3</v>
      </c>
      <c r="BL16">
        <v>1.0265691734022437E-3</v>
      </c>
      <c r="BM16">
        <v>1.0265691734022437E-3</v>
      </c>
      <c r="BN16">
        <v>1.0265691734022437E-3</v>
      </c>
      <c r="BO16">
        <v>1.0265691734022437E-3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498.22952502917207</v>
      </c>
      <c r="C17">
        <v>9.936552705167071E-4</v>
      </c>
      <c r="D17">
        <v>-20</v>
      </c>
      <c r="E17">
        <v>747</v>
      </c>
      <c r="F17">
        <v>-787</v>
      </c>
      <c r="G17">
        <v>0</v>
      </c>
      <c r="H17">
        <v>0</v>
      </c>
      <c r="I17">
        <v>0</v>
      </c>
      <c r="J17">
        <v>9.936552705167071E-4</v>
      </c>
      <c r="K17">
        <v>9.936552705167071E-4</v>
      </c>
      <c r="L17">
        <v>9.936552705167071E-4</v>
      </c>
      <c r="M17">
        <v>9.936552705167071E-4</v>
      </c>
      <c r="N17">
        <v>9.936552705167071E-4</v>
      </c>
      <c r="O17">
        <v>9.936552705167071E-4</v>
      </c>
      <c r="P17">
        <v>9.936552705167071E-4</v>
      </c>
      <c r="Q17">
        <v>9.936552705167071E-4</v>
      </c>
      <c r="R17">
        <v>9.936552705167071E-4</v>
      </c>
      <c r="S17">
        <v>9.936552705167071E-4</v>
      </c>
      <c r="T17">
        <v>9.936552705167071E-4</v>
      </c>
      <c r="U17">
        <v>9.936552705167071E-4</v>
      </c>
      <c r="V17">
        <v>9.936552705167071E-4</v>
      </c>
      <c r="W17">
        <v>9.936552705167071E-4</v>
      </c>
      <c r="X17">
        <v>9.936552705167071E-4</v>
      </c>
      <c r="Y17">
        <v>9.936552705167071E-4</v>
      </c>
      <c r="Z17">
        <v>9.936552705167071E-4</v>
      </c>
      <c r="AA17">
        <v>9.936552705167071E-4</v>
      </c>
      <c r="AB17">
        <v>9.936552705167071E-4</v>
      </c>
      <c r="AC17">
        <v>9.936552705167071E-4</v>
      </c>
      <c r="AD17">
        <v>9.936552705167071E-4</v>
      </c>
      <c r="AE17">
        <v>9.936552705167071E-4</v>
      </c>
      <c r="AF17">
        <v>9.936552705167071E-4</v>
      </c>
      <c r="AG17">
        <v>9.936552705167071E-4</v>
      </c>
      <c r="AH17">
        <v>9.936552705167071E-4</v>
      </c>
      <c r="AI17">
        <v>9.936552705167071E-4</v>
      </c>
      <c r="AJ17">
        <v>9.936552705167071E-4</v>
      </c>
      <c r="AK17">
        <v>9.936552705167071E-4</v>
      </c>
      <c r="AL17">
        <v>9.936552705167071E-4</v>
      </c>
      <c r="AM17">
        <v>9.936552705167071E-4</v>
      </c>
      <c r="AN17">
        <v>9.936552705167071E-4</v>
      </c>
      <c r="AO17">
        <v>9.936552705167071E-4</v>
      </c>
      <c r="AP17">
        <v>9.936552705167071E-4</v>
      </c>
      <c r="AQ17">
        <v>9.936552705167071E-4</v>
      </c>
      <c r="AR17">
        <v>9.936552705167071E-4</v>
      </c>
      <c r="AS17">
        <v>9.936552705167071E-4</v>
      </c>
      <c r="AT17">
        <v>9.936552705167071E-4</v>
      </c>
      <c r="AU17">
        <v>9.936552705167071E-4</v>
      </c>
      <c r="AV17">
        <v>9.936552705167071E-4</v>
      </c>
      <c r="AW17">
        <v>9.936552705167071E-4</v>
      </c>
      <c r="AX17">
        <v>9.936552705167071E-4</v>
      </c>
      <c r="AY17">
        <v>9.936552705167071E-4</v>
      </c>
      <c r="AZ17">
        <v>9.936552705167071E-4</v>
      </c>
      <c r="BA17">
        <v>9.936552705167071E-4</v>
      </c>
      <c r="BB17">
        <v>9.936552705167071E-4</v>
      </c>
      <c r="BC17">
        <v>9.936552705167071E-4</v>
      </c>
      <c r="BD17">
        <v>9.936552705167071E-4</v>
      </c>
      <c r="BE17">
        <v>9.936552705167071E-4</v>
      </c>
      <c r="BF17">
        <v>9.936552705167071E-4</v>
      </c>
      <c r="BG17">
        <v>9.936552705167071E-4</v>
      </c>
      <c r="BH17">
        <v>9.936552705167071E-4</v>
      </c>
      <c r="BI17">
        <v>9.936552705167071E-4</v>
      </c>
      <c r="BJ17">
        <v>9.936552705167071E-4</v>
      </c>
      <c r="BK17">
        <v>9.936552705167071E-4</v>
      </c>
      <c r="BL17">
        <v>9.936552705167071E-4</v>
      </c>
      <c r="BM17">
        <v>9.936552705167071E-4</v>
      </c>
      <c r="BN17">
        <v>9.936552705167071E-4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1547</v>
      </c>
      <c r="B18">
        <v>472.20530038753714</v>
      </c>
      <c r="C18">
        <v>9.4175327218620427E-4</v>
      </c>
      <c r="D18">
        <v>-30</v>
      </c>
      <c r="E18">
        <v>743.5</v>
      </c>
      <c r="F18">
        <v>-803.5</v>
      </c>
      <c r="G18">
        <v>0</v>
      </c>
      <c r="H18">
        <v>0</v>
      </c>
      <c r="I18">
        <v>9.4175327218620427E-4</v>
      </c>
      <c r="J18">
        <v>9.4175327218620427E-4</v>
      </c>
      <c r="K18">
        <v>9.4175327218620427E-4</v>
      </c>
      <c r="L18">
        <v>9.4175327218620427E-4</v>
      </c>
      <c r="M18">
        <v>9.4175327218620427E-4</v>
      </c>
      <c r="N18">
        <v>9.4175327218620427E-4</v>
      </c>
      <c r="O18">
        <v>9.4175327218620427E-4</v>
      </c>
      <c r="P18">
        <v>9.4175327218620427E-4</v>
      </c>
      <c r="Q18">
        <v>9.4175327218620427E-4</v>
      </c>
      <c r="R18">
        <v>9.4175327218620427E-4</v>
      </c>
      <c r="S18">
        <v>9.4175327218620427E-4</v>
      </c>
      <c r="T18">
        <v>9.4175327218620427E-4</v>
      </c>
      <c r="U18">
        <v>9.4175327218620427E-4</v>
      </c>
      <c r="V18">
        <v>9.4175327218620427E-4</v>
      </c>
      <c r="W18">
        <v>9.4175327218620427E-4</v>
      </c>
      <c r="X18">
        <v>9.4175327218620427E-4</v>
      </c>
      <c r="Y18">
        <v>9.4175327218620427E-4</v>
      </c>
      <c r="Z18">
        <v>9.4175327218620427E-4</v>
      </c>
      <c r="AA18">
        <v>9.4175327218620427E-4</v>
      </c>
      <c r="AB18">
        <v>9.4175327218620427E-4</v>
      </c>
      <c r="AC18">
        <v>9.4175327218620427E-4</v>
      </c>
      <c r="AD18">
        <v>9.4175327218620427E-4</v>
      </c>
      <c r="AE18">
        <v>9.4175327218620427E-4</v>
      </c>
      <c r="AF18">
        <v>9.4175327218620427E-4</v>
      </c>
      <c r="AG18">
        <v>9.4175327218620427E-4</v>
      </c>
      <c r="AH18">
        <v>9.4175327218620427E-4</v>
      </c>
      <c r="AI18">
        <v>9.4175327218620427E-4</v>
      </c>
      <c r="AJ18">
        <v>9.4175327218620427E-4</v>
      </c>
      <c r="AK18">
        <v>9.4175327218620427E-4</v>
      </c>
      <c r="AL18">
        <v>9.4175327218620427E-4</v>
      </c>
      <c r="AM18">
        <v>9.4175327218620427E-4</v>
      </c>
      <c r="AN18">
        <v>9.4175327218620427E-4</v>
      </c>
      <c r="AO18">
        <v>9.4175327218620427E-4</v>
      </c>
      <c r="AP18">
        <v>9.4175327218620427E-4</v>
      </c>
      <c r="AQ18">
        <v>9.4175327218620427E-4</v>
      </c>
      <c r="AR18">
        <v>9.4175327218620427E-4</v>
      </c>
      <c r="AS18">
        <v>9.4175327218620427E-4</v>
      </c>
      <c r="AT18">
        <v>9.4175327218620427E-4</v>
      </c>
      <c r="AU18">
        <v>9.4175327218620427E-4</v>
      </c>
      <c r="AV18">
        <v>9.4175327218620427E-4</v>
      </c>
      <c r="AW18">
        <v>9.4175327218620427E-4</v>
      </c>
      <c r="AX18">
        <v>9.4175327218620427E-4</v>
      </c>
      <c r="AY18">
        <v>9.4175327218620427E-4</v>
      </c>
      <c r="AZ18">
        <v>9.4175327218620427E-4</v>
      </c>
      <c r="BA18">
        <v>9.4175327218620427E-4</v>
      </c>
      <c r="BB18">
        <v>9.4175327218620427E-4</v>
      </c>
      <c r="BC18">
        <v>9.4175327218620427E-4</v>
      </c>
      <c r="BD18">
        <v>9.4175327218620427E-4</v>
      </c>
      <c r="BE18">
        <v>9.4175327218620427E-4</v>
      </c>
      <c r="BF18">
        <v>9.4175327218620427E-4</v>
      </c>
      <c r="BG18">
        <v>9.4175327218620427E-4</v>
      </c>
      <c r="BH18">
        <v>9.4175327218620427E-4</v>
      </c>
      <c r="BI18">
        <v>9.4175327218620427E-4</v>
      </c>
      <c r="BJ18">
        <v>9.4175327218620427E-4</v>
      </c>
      <c r="BK18">
        <v>9.4175327218620427E-4</v>
      </c>
      <c r="BL18">
        <v>9.4175327218620427E-4</v>
      </c>
      <c r="BM18">
        <v>9.4175327218620427E-4</v>
      </c>
      <c r="BN18">
        <v>9.4175327218620427E-4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1547</v>
      </c>
      <c r="B19">
        <v>486.97143928959275</v>
      </c>
      <c r="C19">
        <v>9.7120245375437858E-4</v>
      </c>
      <c r="D19">
        <v>-40</v>
      </c>
      <c r="E19">
        <v>733.5</v>
      </c>
      <c r="F19">
        <v>-813.5</v>
      </c>
      <c r="G19">
        <v>0</v>
      </c>
      <c r="H19">
        <v>0</v>
      </c>
      <c r="I19">
        <v>9.7120245375437858E-4</v>
      </c>
      <c r="J19">
        <v>9.7120245375437858E-4</v>
      </c>
      <c r="K19">
        <v>9.7120245375437858E-4</v>
      </c>
      <c r="L19">
        <v>9.7120245375437858E-4</v>
      </c>
      <c r="M19">
        <v>9.7120245375437858E-4</v>
      </c>
      <c r="N19">
        <v>9.7120245375437858E-4</v>
      </c>
      <c r="O19">
        <v>9.7120245375437858E-4</v>
      </c>
      <c r="P19">
        <v>9.7120245375437858E-4</v>
      </c>
      <c r="Q19">
        <v>9.7120245375437858E-4</v>
      </c>
      <c r="R19">
        <v>9.7120245375437858E-4</v>
      </c>
      <c r="S19">
        <v>9.7120245375437858E-4</v>
      </c>
      <c r="T19">
        <v>9.7120245375437858E-4</v>
      </c>
      <c r="U19">
        <v>9.7120245375437858E-4</v>
      </c>
      <c r="V19">
        <v>9.7120245375437858E-4</v>
      </c>
      <c r="W19">
        <v>9.7120245375437858E-4</v>
      </c>
      <c r="X19">
        <v>9.7120245375437858E-4</v>
      </c>
      <c r="Y19">
        <v>9.7120245375437858E-4</v>
      </c>
      <c r="Z19">
        <v>9.7120245375437858E-4</v>
      </c>
      <c r="AA19">
        <v>9.7120245375437858E-4</v>
      </c>
      <c r="AB19">
        <v>9.7120245375437858E-4</v>
      </c>
      <c r="AC19">
        <v>9.7120245375437858E-4</v>
      </c>
      <c r="AD19">
        <v>9.7120245375437858E-4</v>
      </c>
      <c r="AE19">
        <v>9.7120245375437858E-4</v>
      </c>
      <c r="AF19">
        <v>9.7120245375437858E-4</v>
      </c>
      <c r="AG19">
        <v>9.7120245375437858E-4</v>
      </c>
      <c r="AH19">
        <v>9.7120245375437858E-4</v>
      </c>
      <c r="AI19">
        <v>9.7120245375437858E-4</v>
      </c>
      <c r="AJ19">
        <v>9.7120245375437858E-4</v>
      </c>
      <c r="AK19">
        <v>9.7120245375437858E-4</v>
      </c>
      <c r="AL19">
        <v>9.7120245375437858E-4</v>
      </c>
      <c r="AM19">
        <v>9.7120245375437858E-4</v>
      </c>
      <c r="AN19">
        <v>9.7120245375437858E-4</v>
      </c>
      <c r="AO19">
        <v>9.7120245375437858E-4</v>
      </c>
      <c r="AP19">
        <v>9.7120245375437858E-4</v>
      </c>
      <c r="AQ19">
        <v>9.7120245375437858E-4</v>
      </c>
      <c r="AR19">
        <v>9.7120245375437858E-4</v>
      </c>
      <c r="AS19">
        <v>9.7120245375437858E-4</v>
      </c>
      <c r="AT19">
        <v>9.7120245375437858E-4</v>
      </c>
      <c r="AU19">
        <v>9.7120245375437858E-4</v>
      </c>
      <c r="AV19">
        <v>9.7120245375437858E-4</v>
      </c>
      <c r="AW19">
        <v>9.7120245375437858E-4</v>
      </c>
      <c r="AX19">
        <v>9.7120245375437858E-4</v>
      </c>
      <c r="AY19">
        <v>9.7120245375437858E-4</v>
      </c>
      <c r="AZ19">
        <v>9.7120245375437858E-4</v>
      </c>
      <c r="BA19">
        <v>9.7120245375437858E-4</v>
      </c>
      <c r="BB19">
        <v>9.7120245375437858E-4</v>
      </c>
      <c r="BC19">
        <v>9.7120245375437858E-4</v>
      </c>
      <c r="BD19">
        <v>9.7120245375437858E-4</v>
      </c>
      <c r="BE19">
        <v>9.7120245375437858E-4</v>
      </c>
      <c r="BF19">
        <v>9.7120245375437858E-4</v>
      </c>
      <c r="BG19">
        <v>9.7120245375437858E-4</v>
      </c>
      <c r="BH19">
        <v>9.7120245375437858E-4</v>
      </c>
      <c r="BI19">
        <v>9.7120245375437858E-4</v>
      </c>
      <c r="BJ19">
        <v>9.7120245375437858E-4</v>
      </c>
      <c r="BK19">
        <v>9.7120245375437858E-4</v>
      </c>
      <c r="BL19">
        <v>9.7120245375437858E-4</v>
      </c>
      <c r="BM19">
        <v>9.7120245375437858E-4</v>
      </c>
      <c r="BN19">
        <v>9.7120245375437858E-4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1547</v>
      </c>
      <c r="B20">
        <v>452.49934285714278</v>
      </c>
      <c r="C20">
        <v>9.0245225212018496E-4</v>
      </c>
      <c r="D20">
        <v>-30</v>
      </c>
      <c r="E20">
        <v>743.5</v>
      </c>
      <c r="F20">
        <v>-803.5</v>
      </c>
      <c r="G20">
        <v>0</v>
      </c>
      <c r="H20">
        <v>0</v>
      </c>
      <c r="I20">
        <v>9.0245225212018496E-4</v>
      </c>
      <c r="J20">
        <v>9.0245225212018496E-4</v>
      </c>
      <c r="K20">
        <v>9.0245225212018496E-4</v>
      </c>
      <c r="L20">
        <v>9.0245225212018496E-4</v>
      </c>
      <c r="M20">
        <v>9.0245225212018496E-4</v>
      </c>
      <c r="N20">
        <v>9.0245225212018496E-4</v>
      </c>
      <c r="O20">
        <v>9.0245225212018496E-4</v>
      </c>
      <c r="P20">
        <v>9.0245225212018496E-4</v>
      </c>
      <c r="Q20">
        <v>9.0245225212018496E-4</v>
      </c>
      <c r="R20">
        <v>9.0245225212018496E-4</v>
      </c>
      <c r="S20">
        <v>9.0245225212018496E-4</v>
      </c>
      <c r="T20">
        <v>9.0245225212018496E-4</v>
      </c>
      <c r="U20">
        <v>9.0245225212018496E-4</v>
      </c>
      <c r="V20">
        <v>9.0245225212018496E-4</v>
      </c>
      <c r="W20">
        <v>9.0245225212018496E-4</v>
      </c>
      <c r="X20">
        <v>9.0245225212018496E-4</v>
      </c>
      <c r="Y20">
        <v>9.0245225212018496E-4</v>
      </c>
      <c r="Z20">
        <v>9.0245225212018496E-4</v>
      </c>
      <c r="AA20">
        <v>9.0245225212018496E-4</v>
      </c>
      <c r="AB20">
        <v>9.0245225212018496E-4</v>
      </c>
      <c r="AC20">
        <v>9.0245225212018496E-4</v>
      </c>
      <c r="AD20">
        <v>9.0245225212018496E-4</v>
      </c>
      <c r="AE20">
        <v>9.0245225212018496E-4</v>
      </c>
      <c r="AF20">
        <v>9.0245225212018496E-4</v>
      </c>
      <c r="AG20">
        <v>9.0245225212018496E-4</v>
      </c>
      <c r="AH20">
        <v>9.0245225212018496E-4</v>
      </c>
      <c r="AI20">
        <v>9.0245225212018496E-4</v>
      </c>
      <c r="AJ20">
        <v>9.0245225212018496E-4</v>
      </c>
      <c r="AK20">
        <v>9.0245225212018496E-4</v>
      </c>
      <c r="AL20">
        <v>9.0245225212018496E-4</v>
      </c>
      <c r="AM20">
        <v>9.0245225212018496E-4</v>
      </c>
      <c r="AN20">
        <v>9.0245225212018496E-4</v>
      </c>
      <c r="AO20">
        <v>9.0245225212018496E-4</v>
      </c>
      <c r="AP20">
        <v>9.0245225212018496E-4</v>
      </c>
      <c r="AQ20">
        <v>9.0245225212018496E-4</v>
      </c>
      <c r="AR20">
        <v>9.0245225212018496E-4</v>
      </c>
      <c r="AS20">
        <v>9.0245225212018496E-4</v>
      </c>
      <c r="AT20">
        <v>9.0245225212018496E-4</v>
      </c>
      <c r="AU20">
        <v>9.0245225212018496E-4</v>
      </c>
      <c r="AV20">
        <v>9.0245225212018496E-4</v>
      </c>
      <c r="AW20">
        <v>9.0245225212018496E-4</v>
      </c>
      <c r="AX20">
        <v>9.0245225212018496E-4</v>
      </c>
      <c r="AY20">
        <v>9.0245225212018496E-4</v>
      </c>
      <c r="AZ20">
        <v>9.0245225212018496E-4</v>
      </c>
      <c r="BA20">
        <v>9.0245225212018496E-4</v>
      </c>
      <c r="BB20">
        <v>9.0245225212018496E-4</v>
      </c>
      <c r="BC20">
        <v>9.0245225212018496E-4</v>
      </c>
      <c r="BD20">
        <v>9.0245225212018496E-4</v>
      </c>
      <c r="BE20">
        <v>9.0245225212018496E-4</v>
      </c>
      <c r="BF20">
        <v>9.0245225212018496E-4</v>
      </c>
      <c r="BG20">
        <v>9.0245225212018496E-4</v>
      </c>
      <c r="BH20">
        <v>9.0245225212018496E-4</v>
      </c>
      <c r="BI20">
        <v>9.0245225212018496E-4</v>
      </c>
      <c r="BJ20">
        <v>9.0245225212018496E-4</v>
      </c>
      <c r="BK20">
        <v>9.0245225212018496E-4</v>
      </c>
      <c r="BL20">
        <v>9.0245225212018496E-4</v>
      </c>
      <c r="BM20">
        <v>9.0245225212018496E-4</v>
      </c>
      <c r="BN20">
        <v>9.0245225212018496E-4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1601</v>
      </c>
      <c r="B21">
        <v>701.04404233064326</v>
      </c>
      <c r="C21">
        <v>1.3981429693179954E-3</v>
      </c>
      <c r="D21">
        <v>-20</v>
      </c>
      <c r="E21">
        <v>780.5</v>
      </c>
      <c r="F21">
        <v>-820.5</v>
      </c>
      <c r="G21">
        <v>0</v>
      </c>
      <c r="H21">
        <v>0</v>
      </c>
      <c r="I21">
        <v>1.3981429693179954E-3</v>
      </c>
      <c r="J21">
        <v>1.3981429693179954E-3</v>
      </c>
      <c r="K21">
        <v>1.3981429693179954E-3</v>
      </c>
      <c r="L21">
        <v>1.3981429693179954E-3</v>
      </c>
      <c r="M21">
        <v>1.3981429693179954E-3</v>
      </c>
      <c r="N21">
        <v>1.3981429693179954E-3</v>
      </c>
      <c r="O21">
        <v>1.3981429693179954E-3</v>
      </c>
      <c r="P21">
        <v>1.3981429693179954E-3</v>
      </c>
      <c r="Q21">
        <v>1.3981429693179954E-3</v>
      </c>
      <c r="R21">
        <v>1.3981429693179954E-3</v>
      </c>
      <c r="S21">
        <v>1.3981429693179954E-3</v>
      </c>
      <c r="T21">
        <v>1.3981429693179954E-3</v>
      </c>
      <c r="U21">
        <v>1.3981429693179954E-3</v>
      </c>
      <c r="V21">
        <v>1.3981429693179954E-3</v>
      </c>
      <c r="W21">
        <v>1.3981429693179954E-3</v>
      </c>
      <c r="X21">
        <v>1.3981429693179954E-3</v>
      </c>
      <c r="Y21">
        <v>1.3981429693179954E-3</v>
      </c>
      <c r="Z21">
        <v>1.3981429693179954E-3</v>
      </c>
      <c r="AA21">
        <v>1.3981429693179954E-3</v>
      </c>
      <c r="AB21">
        <v>1.3981429693179954E-3</v>
      </c>
      <c r="AC21">
        <v>1.3981429693179954E-3</v>
      </c>
      <c r="AD21">
        <v>1.3981429693179954E-3</v>
      </c>
      <c r="AE21">
        <v>1.3981429693179954E-3</v>
      </c>
      <c r="AF21">
        <v>1.3981429693179954E-3</v>
      </c>
      <c r="AG21">
        <v>1.3981429693179954E-3</v>
      </c>
      <c r="AH21">
        <v>1.3981429693179954E-3</v>
      </c>
      <c r="AI21">
        <v>1.3981429693179954E-3</v>
      </c>
      <c r="AJ21">
        <v>1.3981429693179954E-3</v>
      </c>
      <c r="AK21">
        <v>1.3981429693179954E-3</v>
      </c>
      <c r="AL21">
        <v>1.3981429693179954E-3</v>
      </c>
      <c r="AM21">
        <v>1.3981429693179954E-3</v>
      </c>
      <c r="AN21">
        <v>1.3981429693179954E-3</v>
      </c>
      <c r="AO21">
        <v>1.3981429693179954E-3</v>
      </c>
      <c r="AP21">
        <v>1.3981429693179954E-3</v>
      </c>
      <c r="AQ21">
        <v>1.3981429693179954E-3</v>
      </c>
      <c r="AR21">
        <v>1.3981429693179954E-3</v>
      </c>
      <c r="AS21">
        <v>1.3981429693179954E-3</v>
      </c>
      <c r="AT21">
        <v>1.3981429693179954E-3</v>
      </c>
      <c r="AU21">
        <v>1.3981429693179954E-3</v>
      </c>
      <c r="AV21">
        <v>1.3981429693179954E-3</v>
      </c>
      <c r="AW21">
        <v>1.3981429693179954E-3</v>
      </c>
      <c r="AX21">
        <v>1.3981429693179954E-3</v>
      </c>
      <c r="AY21">
        <v>1.3981429693179954E-3</v>
      </c>
      <c r="AZ21">
        <v>1.3981429693179954E-3</v>
      </c>
      <c r="BA21">
        <v>1.3981429693179954E-3</v>
      </c>
      <c r="BB21">
        <v>1.3981429693179954E-3</v>
      </c>
      <c r="BC21">
        <v>1.3981429693179954E-3</v>
      </c>
      <c r="BD21">
        <v>1.3981429693179954E-3</v>
      </c>
      <c r="BE21">
        <v>1.3981429693179954E-3</v>
      </c>
      <c r="BF21">
        <v>1.3981429693179954E-3</v>
      </c>
      <c r="BG21">
        <v>1.3981429693179954E-3</v>
      </c>
      <c r="BH21">
        <v>1.3981429693179954E-3</v>
      </c>
      <c r="BI21">
        <v>1.3981429693179954E-3</v>
      </c>
      <c r="BJ21">
        <v>1.3981429693179954E-3</v>
      </c>
      <c r="BK21">
        <v>1.3981429693179954E-3</v>
      </c>
      <c r="BL21">
        <v>1.3981429693179954E-3</v>
      </c>
      <c r="BM21">
        <v>1.3981429693179954E-3</v>
      </c>
      <c r="BN21">
        <v>1.3981429693179954E-3</v>
      </c>
      <c r="BO21">
        <v>1.3981429693179954E-3</v>
      </c>
      <c r="BP21">
        <v>1.3981429693179954E-3</v>
      </c>
      <c r="BQ21">
        <v>0</v>
      </c>
      <c r="BR21">
        <v>0</v>
      </c>
      <c r="BS21">
        <v>0</v>
      </c>
    </row>
    <row r="22" spans="1:71" x14ac:dyDescent="0.35">
      <c r="A22">
        <v>1601</v>
      </c>
      <c r="B22">
        <v>776.14826713918808</v>
      </c>
      <c r="C22">
        <v>1.5479287709818223E-3</v>
      </c>
      <c r="D22">
        <v>-10</v>
      </c>
      <c r="E22">
        <v>790.5</v>
      </c>
      <c r="F22">
        <v>-810.5</v>
      </c>
      <c r="G22">
        <v>0</v>
      </c>
      <c r="H22">
        <v>0</v>
      </c>
      <c r="I22">
        <v>1.5479287709818223E-3</v>
      </c>
      <c r="J22">
        <v>1.5479287709818223E-3</v>
      </c>
      <c r="K22">
        <v>1.5479287709818223E-3</v>
      </c>
      <c r="L22">
        <v>1.5479287709818223E-3</v>
      </c>
      <c r="M22">
        <v>1.5479287709818223E-3</v>
      </c>
      <c r="N22">
        <v>1.5479287709818223E-3</v>
      </c>
      <c r="O22">
        <v>1.5479287709818223E-3</v>
      </c>
      <c r="P22">
        <v>1.5479287709818223E-3</v>
      </c>
      <c r="Q22">
        <v>1.5479287709818223E-3</v>
      </c>
      <c r="R22">
        <v>1.5479287709818223E-3</v>
      </c>
      <c r="S22">
        <v>1.5479287709818223E-3</v>
      </c>
      <c r="T22">
        <v>1.5479287709818223E-3</v>
      </c>
      <c r="U22">
        <v>1.5479287709818223E-3</v>
      </c>
      <c r="V22">
        <v>1.5479287709818223E-3</v>
      </c>
      <c r="W22">
        <v>1.5479287709818223E-3</v>
      </c>
      <c r="X22">
        <v>1.5479287709818223E-3</v>
      </c>
      <c r="Y22">
        <v>1.5479287709818223E-3</v>
      </c>
      <c r="Z22">
        <v>1.5479287709818223E-3</v>
      </c>
      <c r="AA22">
        <v>1.5479287709818223E-3</v>
      </c>
      <c r="AB22">
        <v>1.5479287709818223E-3</v>
      </c>
      <c r="AC22">
        <v>1.5479287709818223E-3</v>
      </c>
      <c r="AD22">
        <v>1.5479287709818223E-3</v>
      </c>
      <c r="AE22">
        <v>1.5479287709818223E-3</v>
      </c>
      <c r="AF22">
        <v>1.5479287709818223E-3</v>
      </c>
      <c r="AG22">
        <v>1.5479287709818223E-3</v>
      </c>
      <c r="AH22">
        <v>1.5479287709818223E-3</v>
      </c>
      <c r="AI22">
        <v>1.5479287709818223E-3</v>
      </c>
      <c r="AJ22">
        <v>1.5479287709818223E-3</v>
      </c>
      <c r="AK22">
        <v>1.5479287709818223E-3</v>
      </c>
      <c r="AL22">
        <v>1.5479287709818223E-3</v>
      </c>
      <c r="AM22">
        <v>1.5479287709818223E-3</v>
      </c>
      <c r="AN22">
        <v>1.5479287709818223E-3</v>
      </c>
      <c r="AO22">
        <v>1.5479287709818223E-3</v>
      </c>
      <c r="AP22">
        <v>1.5479287709818223E-3</v>
      </c>
      <c r="AQ22">
        <v>1.5479287709818223E-3</v>
      </c>
      <c r="AR22">
        <v>1.5479287709818223E-3</v>
      </c>
      <c r="AS22">
        <v>1.5479287709818223E-3</v>
      </c>
      <c r="AT22">
        <v>1.5479287709818223E-3</v>
      </c>
      <c r="AU22">
        <v>1.5479287709818223E-3</v>
      </c>
      <c r="AV22">
        <v>1.5479287709818223E-3</v>
      </c>
      <c r="AW22">
        <v>1.5479287709818223E-3</v>
      </c>
      <c r="AX22">
        <v>1.5479287709818223E-3</v>
      </c>
      <c r="AY22">
        <v>1.5479287709818223E-3</v>
      </c>
      <c r="AZ22">
        <v>1.5479287709818223E-3</v>
      </c>
      <c r="BA22">
        <v>1.5479287709818223E-3</v>
      </c>
      <c r="BB22">
        <v>1.5479287709818223E-3</v>
      </c>
      <c r="BC22">
        <v>1.5479287709818223E-3</v>
      </c>
      <c r="BD22">
        <v>1.5479287709818223E-3</v>
      </c>
      <c r="BE22">
        <v>1.5479287709818223E-3</v>
      </c>
      <c r="BF22">
        <v>1.5479287709818223E-3</v>
      </c>
      <c r="BG22">
        <v>1.5479287709818223E-3</v>
      </c>
      <c r="BH22">
        <v>1.5479287709818223E-3</v>
      </c>
      <c r="BI22">
        <v>1.5479287709818223E-3</v>
      </c>
      <c r="BJ22">
        <v>1.5479287709818223E-3</v>
      </c>
      <c r="BK22">
        <v>1.5479287709818223E-3</v>
      </c>
      <c r="BL22">
        <v>1.5479287709818223E-3</v>
      </c>
      <c r="BM22">
        <v>1.5479287709818223E-3</v>
      </c>
      <c r="BN22">
        <v>1.5479287709818223E-3</v>
      </c>
      <c r="BO22">
        <v>1.5479287709818223E-3</v>
      </c>
      <c r="BP22">
        <v>1.5479287709818223E-3</v>
      </c>
      <c r="BQ22">
        <v>0</v>
      </c>
      <c r="BR22">
        <v>0</v>
      </c>
      <c r="BS22">
        <v>0</v>
      </c>
    </row>
    <row r="23" spans="1:71" x14ac:dyDescent="0.35">
      <c r="A23">
        <v>1571</v>
      </c>
      <c r="B23">
        <v>712.74407020369188</v>
      </c>
      <c r="C23">
        <v>1.4214771833242136E-3</v>
      </c>
      <c r="D23">
        <v>0</v>
      </c>
      <c r="E23">
        <v>785.5</v>
      </c>
      <c r="F23">
        <v>-785.5</v>
      </c>
      <c r="G23">
        <v>0</v>
      </c>
      <c r="H23">
        <v>0</v>
      </c>
      <c r="I23">
        <v>0</v>
      </c>
      <c r="J23">
        <v>1.4214771833242136E-3</v>
      </c>
      <c r="K23">
        <v>1.4214771833242136E-3</v>
      </c>
      <c r="L23">
        <v>1.4214771833242136E-3</v>
      </c>
      <c r="M23">
        <v>1.4214771833242136E-3</v>
      </c>
      <c r="N23">
        <v>1.4214771833242136E-3</v>
      </c>
      <c r="O23">
        <v>1.4214771833242136E-3</v>
      </c>
      <c r="P23">
        <v>1.4214771833242136E-3</v>
      </c>
      <c r="Q23">
        <v>1.4214771833242136E-3</v>
      </c>
      <c r="R23">
        <v>1.4214771833242136E-3</v>
      </c>
      <c r="S23">
        <v>1.4214771833242136E-3</v>
      </c>
      <c r="T23">
        <v>1.4214771833242136E-3</v>
      </c>
      <c r="U23">
        <v>1.4214771833242136E-3</v>
      </c>
      <c r="V23">
        <v>1.4214771833242136E-3</v>
      </c>
      <c r="W23">
        <v>1.4214771833242136E-3</v>
      </c>
      <c r="X23">
        <v>1.4214771833242136E-3</v>
      </c>
      <c r="Y23">
        <v>1.4214771833242136E-3</v>
      </c>
      <c r="Z23">
        <v>1.4214771833242136E-3</v>
      </c>
      <c r="AA23">
        <v>1.4214771833242136E-3</v>
      </c>
      <c r="AB23">
        <v>1.4214771833242136E-3</v>
      </c>
      <c r="AC23">
        <v>1.4214771833242136E-3</v>
      </c>
      <c r="AD23">
        <v>1.4214771833242136E-3</v>
      </c>
      <c r="AE23">
        <v>1.4214771833242136E-3</v>
      </c>
      <c r="AF23">
        <v>1.4214771833242136E-3</v>
      </c>
      <c r="AG23">
        <v>1.4214771833242136E-3</v>
      </c>
      <c r="AH23">
        <v>1.4214771833242136E-3</v>
      </c>
      <c r="AI23">
        <v>1.4214771833242136E-3</v>
      </c>
      <c r="AJ23">
        <v>1.4214771833242136E-3</v>
      </c>
      <c r="AK23">
        <v>1.4214771833242136E-3</v>
      </c>
      <c r="AL23">
        <v>1.4214771833242136E-3</v>
      </c>
      <c r="AM23">
        <v>1.4214771833242136E-3</v>
      </c>
      <c r="AN23">
        <v>1.4214771833242136E-3</v>
      </c>
      <c r="AO23">
        <v>1.4214771833242136E-3</v>
      </c>
      <c r="AP23">
        <v>1.4214771833242136E-3</v>
      </c>
      <c r="AQ23">
        <v>1.4214771833242136E-3</v>
      </c>
      <c r="AR23">
        <v>1.4214771833242136E-3</v>
      </c>
      <c r="AS23">
        <v>1.4214771833242136E-3</v>
      </c>
      <c r="AT23">
        <v>1.4214771833242136E-3</v>
      </c>
      <c r="AU23">
        <v>1.4214771833242136E-3</v>
      </c>
      <c r="AV23">
        <v>1.4214771833242136E-3</v>
      </c>
      <c r="AW23">
        <v>1.4214771833242136E-3</v>
      </c>
      <c r="AX23">
        <v>1.4214771833242136E-3</v>
      </c>
      <c r="AY23">
        <v>1.4214771833242136E-3</v>
      </c>
      <c r="AZ23">
        <v>1.4214771833242136E-3</v>
      </c>
      <c r="BA23">
        <v>1.4214771833242136E-3</v>
      </c>
      <c r="BB23">
        <v>1.4214771833242136E-3</v>
      </c>
      <c r="BC23">
        <v>1.4214771833242136E-3</v>
      </c>
      <c r="BD23">
        <v>1.4214771833242136E-3</v>
      </c>
      <c r="BE23">
        <v>1.4214771833242136E-3</v>
      </c>
      <c r="BF23">
        <v>1.4214771833242136E-3</v>
      </c>
      <c r="BG23">
        <v>1.4214771833242136E-3</v>
      </c>
      <c r="BH23">
        <v>1.4214771833242136E-3</v>
      </c>
      <c r="BI23">
        <v>1.4214771833242136E-3</v>
      </c>
      <c r="BJ23">
        <v>1.4214771833242136E-3</v>
      </c>
      <c r="BK23">
        <v>1.4214771833242136E-3</v>
      </c>
      <c r="BL23">
        <v>1.4214771833242136E-3</v>
      </c>
      <c r="BM23">
        <v>1.4214771833242136E-3</v>
      </c>
      <c r="BN23">
        <v>1.4214771833242136E-3</v>
      </c>
      <c r="BO23">
        <v>1.4214771833242136E-3</v>
      </c>
      <c r="BP23">
        <v>1.4214771833242136E-3</v>
      </c>
      <c r="BQ23">
        <v>0</v>
      </c>
      <c r="BR23">
        <v>0</v>
      </c>
      <c r="BS23">
        <v>0</v>
      </c>
    </row>
    <row r="24" spans="1:71" x14ac:dyDescent="0.35">
      <c r="A24">
        <v>1571</v>
      </c>
      <c r="B24">
        <v>691.09597525848494</v>
      </c>
      <c r="C24">
        <v>1.3783028177791539E-3</v>
      </c>
      <c r="D24">
        <v>10</v>
      </c>
      <c r="E24">
        <v>795.5</v>
      </c>
      <c r="F24">
        <v>-775.5</v>
      </c>
      <c r="G24">
        <v>0</v>
      </c>
      <c r="H24">
        <v>0</v>
      </c>
      <c r="I24">
        <v>0</v>
      </c>
      <c r="J24">
        <v>1.3783028177791539E-3</v>
      </c>
      <c r="K24">
        <v>1.3783028177791539E-3</v>
      </c>
      <c r="L24">
        <v>1.3783028177791539E-3</v>
      </c>
      <c r="M24">
        <v>1.3783028177791539E-3</v>
      </c>
      <c r="N24">
        <v>1.3783028177791539E-3</v>
      </c>
      <c r="O24">
        <v>1.3783028177791539E-3</v>
      </c>
      <c r="P24">
        <v>1.3783028177791539E-3</v>
      </c>
      <c r="Q24">
        <v>1.3783028177791539E-3</v>
      </c>
      <c r="R24">
        <v>1.3783028177791539E-3</v>
      </c>
      <c r="S24">
        <v>1.3783028177791539E-3</v>
      </c>
      <c r="T24">
        <v>1.3783028177791539E-3</v>
      </c>
      <c r="U24">
        <v>1.3783028177791539E-3</v>
      </c>
      <c r="V24">
        <v>1.3783028177791539E-3</v>
      </c>
      <c r="W24">
        <v>1.3783028177791539E-3</v>
      </c>
      <c r="X24">
        <v>1.3783028177791539E-3</v>
      </c>
      <c r="Y24">
        <v>1.3783028177791539E-3</v>
      </c>
      <c r="Z24">
        <v>1.3783028177791539E-3</v>
      </c>
      <c r="AA24">
        <v>1.3783028177791539E-3</v>
      </c>
      <c r="AB24">
        <v>1.3783028177791539E-3</v>
      </c>
      <c r="AC24">
        <v>1.3783028177791539E-3</v>
      </c>
      <c r="AD24">
        <v>1.3783028177791539E-3</v>
      </c>
      <c r="AE24">
        <v>1.3783028177791539E-3</v>
      </c>
      <c r="AF24">
        <v>1.3783028177791539E-3</v>
      </c>
      <c r="AG24">
        <v>1.3783028177791539E-3</v>
      </c>
      <c r="AH24">
        <v>1.3783028177791539E-3</v>
      </c>
      <c r="AI24">
        <v>1.3783028177791539E-3</v>
      </c>
      <c r="AJ24">
        <v>1.3783028177791539E-3</v>
      </c>
      <c r="AK24">
        <v>1.3783028177791539E-3</v>
      </c>
      <c r="AL24">
        <v>1.3783028177791539E-3</v>
      </c>
      <c r="AM24">
        <v>1.3783028177791539E-3</v>
      </c>
      <c r="AN24">
        <v>1.3783028177791539E-3</v>
      </c>
      <c r="AO24">
        <v>1.3783028177791539E-3</v>
      </c>
      <c r="AP24">
        <v>1.3783028177791539E-3</v>
      </c>
      <c r="AQ24">
        <v>1.3783028177791539E-3</v>
      </c>
      <c r="AR24">
        <v>1.3783028177791539E-3</v>
      </c>
      <c r="AS24">
        <v>1.3783028177791539E-3</v>
      </c>
      <c r="AT24">
        <v>1.3783028177791539E-3</v>
      </c>
      <c r="AU24">
        <v>1.3783028177791539E-3</v>
      </c>
      <c r="AV24">
        <v>1.3783028177791539E-3</v>
      </c>
      <c r="AW24">
        <v>1.3783028177791539E-3</v>
      </c>
      <c r="AX24">
        <v>1.3783028177791539E-3</v>
      </c>
      <c r="AY24">
        <v>1.3783028177791539E-3</v>
      </c>
      <c r="AZ24">
        <v>1.3783028177791539E-3</v>
      </c>
      <c r="BA24">
        <v>1.3783028177791539E-3</v>
      </c>
      <c r="BB24">
        <v>1.3783028177791539E-3</v>
      </c>
      <c r="BC24">
        <v>1.3783028177791539E-3</v>
      </c>
      <c r="BD24">
        <v>1.3783028177791539E-3</v>
      </c>
      <c r="BE24">
        <v>1.3783028177791539E-3</v>
      </c>
      <c r="BF24">
        <v>1.3783028177791539E-3</v>
      </c>
      <c r="BG24">
        <v>1.3783028177791539E-3</v>
      </c>
      <c r="BH24">
        <v>1.3783028177791539E-3</v>
      </c>
      <c r="BI24">
        <v>1.3783028177791539E-3</v>
      </c>
      <c r="BJ24">
        <v>1.3783028177791539E-3</v>
      </c>
      <c r="BK24">
        <v>1.3783028177791539E-3</v>
      </c>
      <c r="BL24">
        <v>1.3783028177791539E-3</v>
      </c>
      <c r="BM24">
        <v>1.3783028177791539E-3</v>
      </c>
      <c r="BN24">
        <v>1.3783028177791539E-3</v>
      </c>
      <c r="BO24">
        <v>1.3783028177791539E-3</v>
      </c>
      <c r="BP24">
        <v>1.3783028177791539E-3</v>
      </c>
      <c r="BQ24">
        <v>0</v>
      </c>
      <c r="BR24">
        <v>0</v>
      </c>
      <c r="BS24">
        <v>0</v>
      </c>
    </row>
    <row r="25" spans="1:71" x14ac:dyDescent="0.35">
      <c r="A25">
        <v>1552</v>
      </c>
      <c r="B25">
        <v>445.12068495154637</v>
      </c>
      <c r="C25">
        <v>8.8773645960105163E-4</v>
      </c>
      <c r="D25">
        <v>20</v>
      </c>
      <c r="E25">
        <v>796</v>
      </c>
      <c r="F25">
        <v>-756</v>
      </c>
      <c r="G25">
        <v>0</v>
      </c>
      <c r="H25">
        <v>0</v>
      </c>
      <c r="I25">
        <v>0</v>
      </c>
      <c r="J25">
        <v>0</v>
      </c>
      <c r="K25">
        <v>8.8773645960105163E-4</v>
      </c>
      <c r="L25">
        <v>8.8773645960105163E-4</v>
      </c>
      <c r="M25">
        <v>8.8773645960105163E-4</v>
      </c>
      <c r="N25">
        <v>8.8773645960105163E-4</v>
      </c>
      <c r="O25">
        <v>8.8773645960105163E-4</v>
      </c>
      <c r="P25">
        <v>8.8773645960105163E-4</v>
      </c>
      <c r="Q25">
        <v>8.8773645960105163E-4</v>
      </c>
      <c r="R25">
        <v>8.8773645960105163E-4</v>
      </c>
      <c r="S25">
        <v>8.8773645960105163E-4</v>
      </c>
      <c r="T25">
        <v>8.8773645960105163E-4</v>
      </c>
      <c r="U25">
        <v>8.8773645960105163E-4</v>
      </c>
      <c r="V25">
        <v>8.8773645960105163E-4</v>
      </c>
      <c r="W25">
        <v>8.8773645960105163E-4</v>
      </c>
      <c r="X25">
        <v>8.8773645960105163E-4</v>
      </c>
      <c r="Y25">
        <v>8.8773645960105163E-4</v>
      </c>
      <c r="Z25">
        <v>8.8773645960105163E-4</v>
      </c>
      <c r="AA25">
        <v>8.8773645960105163E-4</v>
      </c>
      <c r="AB25">
        <v>8.8773645960105163E-4</v>
      </c>
      <c r="AC25">
        <v>8.8773645960105163E-4</v>
      </c>
      <c r="AD25">
        <v>8.8773645960105163E-4</v>
      </c>
      <c r="AE25">
        <v>8.8773645960105163E-4</v>
      </c>
      <c r="AF25">
        <v>8.8773645960105163E-4</v>
      </c>
      <c r="AG25">
        <v>8.8773645960105163E-4</v>
      </c>
      <c r="AH25">
        <v>8.8773645960105163E-4</v>
      </c>
      <c r="AI25">
        <v>8.8773645960105163E-4</v>
      </c>
      <c r="AJ25">
        <v>8.8773645960105163E-4</v>
      </c>
      <c r="AK25">
        <v>8.8773645960105163E-4</v>
      </c>
      <c r="AL25">
        <v>8.8773645960105163E-4</v>
      </c>
      <c r="AM25">
        <v>8.8773645960105163E-4</v>
      </c>
      <c r="AN25">
        <v>8.8773645960105163E-4</v>
      </c>
      <c r="AO25">
        <v>8.8773645960105163E-4</v>
      </c>
      <c r="AP25">
        <v>8.8773645960105163E-4</v>
      </c>
      <c r="AQ25">
        <v>8.8773645960105163E-4</v>
      </c>
      <c r="AR25">
        <v>8.8773645960105163E-4</v>
      </c>
      <c r="AS25">
        <v>8.8773645960105163E-4</v>
      </c>
      <c r="AT25">
        <v>8.8773645960105163E-4</v>
      </c>
      <c r="AU25">
        <v>8.8773645960105163E-4</v>
      </c>
      <c r="AV25">
        <v>8.8773645960105163E-4</v>
      </c>
      <c r="AW25">
        <v>8.8773645960105163E-4</v>
      </c>
      <c r="AX25">
        <v>8.8773645960105163E-4</v>
      </c>
      <c r="AY25">
        <v>8.8773645960105163E-4</v>
      </c>
      <c r="AZ25">
        <v>8.8773645960105163E-4</v>
      </c>
      <c r="BA25">
        <v>8.8773645960105163E-4</v>
      </c>
      <c r="BB25">
        <v>8.8773645960105163E-4</v>
      </c>
      <c r="BC25">
        <v>8.8773645960105163E-4</v>
      </c>
      <c r="BD25">
        <v>8.8773645960105163E-4</v>
      </c>
      <c r="BE25">
        <v>8.8773645960105163E-4</v>
      </c>
      <c r="BF25">
        <v>8.8773645960105163E-4</v>
      </c>
      <c r="BG25">
        <v>8.8773645960105163E-4</v>
      </c>
      <c r="BH25">
        <v>8.8773645960105163E-4</v>
      </c>
      <c r="BI25">
        <v>8.8773645960105163E-4</v>
      </c>
      <c r="BJ25">
        <v>8.8773645960105163E-4</v>
      </c>
      <c r="BK25">
        <v>8.8773645960105163E-4</v>
      </c>
      <c r="BL25">
        <v>8.8773645960105163E-4</v>
      </c>
      <c r="BM25">
        <v>8.8773645960105163E-4</v>
      </c>
      <c r="BN25">
        <v>8.8773645960105163E-4</v>
      </c>
      <c r="BO25">
        <v>8.8773645960105163E-4</v>
      </c>
      <c r="BP25">
        <v>8.8773645960105163E-4</v>
      </c>
      <c r="BQ25">
        <v>0</v>
      </c>
      <c r="BR25">
        <v>0</v>
      </c>
      <c r="BS25">
        <v>0</v>
      </c>
    </row>
    <row r="26" spans="1:71" x14ac:dyDescent="0.35">
      <c r="A26">
        <v>1552</v>
      </c>
      <c r="B26">
        <v>509.39827341494845</v>
      </c>
      <c r="C26">
        <v>1.0159299153161133E-3</v>
      </c>
      <c r="D26">
        <v>30</v>
      </c>
      <c r="E26">
        <v>806</v>
      </c>
      <c r="F26">
        <v>-746</v>
      </c>
      <c r="G26">
        <v>0</v>
      </c>
      <c r="H26">
        <v>0</v>
      </c>
      <c r="I26">
        <v>0</v>
      </c>
      <c r="J26">
        <v>0</v>
      </c>
      <c r="K26">
        <v>0</v>
      </c>
      <c r="L26">
        <v>1.0159299153161133E-3</v>
      </c>
      <c r="M26">
        <v>1.0159299153161133E-3</v>
      </c>
      <c r="N26">
        <v>1.0159299153161133E-3</v>
      </c>
      <c r="O26">
        <v>1.0159299153161133E-3</v>
      </c>
      <c r="P26">
        <v>1.0159299153161133E-3</v>
      </c>
      <c r="Q26">
        <v>1.0159299153161133E-3</v>
      </c>
      <c r="R26">
        <v>1.0159299153161133E-3</v>
      </c>
      <c r="S26">
        <v>1.0159299153161133E-3</v>
      </c>
      <c r="T26">
        <v>1.0159299153161133E-3</v>
      </c>
      <c r="U26">
        <v>1.0159299153161133E-3</v>
      </c>
      <c r="V26">
        <v>1.0159299153161133E-3</v>
      </c>
      <c r="W26">
        <v>1.0159299153161133E-3</v>
      </c>
      <c r="X26">
        <v>1.0159299153161133E-3</v>
      </c>
      <c r="Y26">
        <v>1.0159299153161133E-3</v>
      </c>
      <c r="Z26">
        <v>1.0159299153161133E-3</v>
      </c>
      <c r="AA26">
        <v>1.0159299153161133E-3</v>
      </c>
      <c r="AB26">
        <v>1.0159299153161133E-3</v>
      </c>
      <c r="AC26">
        <v>1.0159299153161133E-3</v>
      </c>
      <c r="AD26">
        <v>1.0159299153161133E-3</v>
      </c>
      <c r="AE26">
        <v>1.0159299153161133E-3</v>
      </c>
      <c r="AF26">
        <v>1.0159299153161133E-3</v>
      </c>
      <c r="AG26">
        <v>1.0159299153161133E-3</v>
      </c>
      <c r="AH26">
        <v>1.0159299153161133E-3</v>
      </c>
      <c r="AI26">
        <v>1.0159299153161133E-3</v>
      </c>
      <c r="AJ26">
        <v>1.0159299153161133E-3</v>
      </c>
      <c r="AK26">
        <v>1.0159299153161133E-3</v>
      </c>
      <c r="AL26">
        <v>1.0159299153161133E-3</v>
      </c>
      <c r="AM26">
        <v>1.0159299153161133E-3</v>
      </c>
      <c r="AN26">
        <v>1.0159299153161133E-3</v>
      </c>
      <c r="AO26">
        <v>1.0159299153161133E-3</v>
      </c>
      <c r="AP26">
        <v>1.0159299153161133E-3</v>
      </c>
      <c r="AQ26">
        <v>1.0159299153161133E-3</v>
      </c>
      <c r="AR26">
        <v>1.0159299153161133E-3</v>
      </c>
      <c r="AS26">
        <v>1.0159299153161133E-3</v>
      </c>
      <c r="AT26">
        <v>1.0159299153161133E-3</v>
      </c>
      <c r="AU26">
        <v>1.0159299153161133E-3</v>
      </c>
      <c r="AV26">
        <v>1.0159299153161133E-3</v>
      </c>
      <c r="AW26">
        <v>1.0159299153161133E-3</v>
      </c>
      <c r="AX26">
        <v>1.0159299153161133E-3</v>
      </c>
      <c r="AY26">
        <v>1.0159299153161133E-3</v>
      </c>
      <c r="AZ26">
        <v>1.0159299153161133E-3</v>
      </c>
      <c r="BA26">
        <v>1.0159299153161133E-3</v>
      </c>
      <c r="BB26">
        <v>1.0159299153161133E-3</v>
      </c>
      <c r="BC26">
        <v>1.0159299153161133E-3</v>
      </c>
      <c r="BD26">
        <v>1.0159299153161133E-3</v>
      </c>
      <c r="BE26">
        <v>1.0159299153161133E-3</v>
      </c>
      <c r="BF26">
        <v>1.0159299153161133E-3</v>
      </c>
      <c r="BG26">
        <v>1.0159299153161133E-3</v>
      </c>
      <c r="BH26">
        <v>1.0159299153161133E-3</v>
      </c>
      <c r="BI26">
        <v>1.0159299153161133E-3</v>
      </c>
      <c r="BJ26">
        <v>1.0159299153161133E-3</v>
      </c>
      <c r="BK26">
        <v>1.0159299153161133E-3</v>
      </c>
      <c r="BL26">
        <v>1.0159299153161133E-3</v>
      </c>
      <c r="BM26">
        <v>1.0159299153161133E-3</v>
      </c>
      <c r="BN26">
        <v>1.0159299153161133E-3</v>
      </c>
      <c r="BO26">
        <v>1.0159299153161133E-3</v>
      </c>
      <c r="BP26">
        <v>1.0159299153161133E-3</v>
      </c>
      <c r="BQ26">
        <v>1.0159299153161133E-3</v>
      </c>
      <c r="BR26">
        <v>0</v>
      </c>
      <c r="BS26">
        <v>0</v>
      </c>
    </row>
    <row r="27" spans="1:71" x14ac:dyDescent="0.35">
      <c r="A27">
        <v>1552</v>
      </c>
      <c r="B27">
        <v>484.60530375024484</v>
      </c>
      <c r="C27">
        <v>9.6648349806966231E-4</v>
      </c>
      <c r="D27">
        <v>40</v>
      </c>
      <c r="E27">
        <v>816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9.6648349806966231E-4</v>
      </c>
      <c r="M27">
        <v>9.6648349806966231E-4</v>
      </c>
      <c r="N27">
        <v>9.6648349806966231E-4</v>
      </c>
      <c r="O27">
        <v>9.6648349806966231E-4</v>
      </c>
      <c r="P27">
        <v>9.6648349806966231E-4</v>
      </c>
      <c r="Q27">
        <v>9.6648349806966231E-4</v>
      </c>
      <c r="R27">
        <v>9.6648349806966231E-4</v>
      </c>
      <c r="S27">
        <v>9.6648349806966231E-4</v>
      </c>
      <c r="T27">
        <v>9.6648349806966231E-4</v>
      </c>
      <c r="U27">
        <v>9.6648349806966231E-4</v>
      </c>
      <c r="V27">
        <v>9.6648349806966231E-4</v>
      </c>
      <c r="W27">
        <v>9.6648349806966231E-4</v>
      </c>
      <c r="X27">
        <v>9.6648349806966231E-4</v>
      </c>
      <c r="Y27">
        <v>9.6648349806966231E-4</v>
      </c>
      <c r="Z27">
        <v>9.6648349806966231E-4</v>
      </c>
      <c r="AA27">
        <v>9.6648349806966231E-4</v>
      </c>
      <c r="AB27">
        <v>9.6648349806966231E-4</v>
      </c>
      <c r="AC27">
        <v>9.6648349806966231E-4</v>
      </c>
      <c r="AD27">
        <v>9.6648349806966231E-4</v>
      </c>
      <c r="AE27">
        <v>9.6648349806966231E-4</v>
      </c>
      <c r="AF27">
        <v>9.6648349806966231E-4</v>
      </c>
      <c r="AG27">
        <v>9.6648349806966231E-4</v>
      </c>
      <c r="AH27">
        <v>9.6648349806966231E-4</v>
      </c>
      <c r="AI27">
        <v>9.6648349806966231E-4</v>
      </c>
      <c r="AJ27">
        <v>9.6648349806966231E-4</v>
      </c>
      <c r="AK27">
        <v>9.6648349806966231E-4</v>
      </c>
      <c r="AL27">
        <v>9.6648349806966231E-4</v>
      </c>
      <c r="AM27">
        <v>9.6648349806966231E-4</v>
      </c>
      <c r="AN27">
        <v>9.6648349806966231E-4</v>
      </c>
      <c r="AO27">
        <v>9.6648349806966231E-4</v>
      </c>
      <c r="AP27">
        <v>9.6648349806966231E-4</v>
      </c>
      <c r="AQ27">
        <v>9.6648349806966231E-4</v>
      </c>
      <c r="AR27">
        <v>9.6648349806966231E-4</v>
      </c>
      <c r="AS27">
        <v>9.6648349806966231E-4</v>
      </c>
      <c r="AT27">
        <v>9.6648349806966231E-4</v>
      </c>
      <c r="AU27">
        <v>9.6648349806966231E-4</v>
      </c>
      <c r="AV27">
        <v>9.6648349806966231E-4</v>
      </c>
      <c r="AW27">
        <v>9.6648349806966231E-4</v>
      </c>
      <c r="AX27">
        <v>9.6648349806966231E-4</v>
      </c>
      <c r="AY27">
        <v>9.6648349806966231E-4</v>
      </c>
      <c r="AZ27">
        <v>9.6648349806966231E-4</v>
      </c>
      <c r="BA27">
        <v>9.6648349806966231E-4</v>
      </c>
      <c r="BB27">
        <v>9.6648349806966231E-4</v>
      </c>
      <c r="BC27">
        <v>9.6648349806966231E-4</v>
      </c>
      <c r="BD27">
        <v>9.6648349806966231E-4</v>
      </c>
      <c r="BE27">
        <v>9.6648349806966231E-4</v>
      </c>
      <c r="BF27">
        <v>9.6648349806966231E-4</v>
      </c>
      <c r="BG27">
        <v>9.6648349806966231E-4</v>
      </c>
      <c r="BH27">
        <v>9.6648349806966231E-4</v>
      </c>
      <c r="BI27">
        <v>9.6648349806966231E-4</v>
      </c>
      <c r="BJ27">
        <v>9.6648349806966231E-4</v>
      </c>
      <c r="BK27">
        <v>9.6648349806966231E-4</v>
      </c>
      <c r="BL27">
        <v>9.6648349806966231E-4</v>
      </c>
      <c r="BM27">
        <v>9.6648349806966231E-4</v>
      </c>
      <c r="BN27">
        <v>9.6648349806966231E-4</v>
      </c>
      <c r="BO27">
        <v>9.6648349806966231E-4</v>
      </c>
      <c r="BP27">
        <v>9.6648349806966231E-4</v>
      </c>
      <c r="BQ27">
        <v>9.6648349806966231E-4</v>
      </c>
      <c r="BR27">
        <v>0</v>
      </c>
      <c r="BS27">
        <v>0</v>
      </c>
    </row>
    <row r="28" spans="1:71" x14ac:dyDescent="0.35">
      <c r="A28">
        <v>1552</v>
      </c>
      <c r="B28">
        <v>480.04798290765467</v>
      </c>
      <c r="C28">
        <v>9.5739450264248393E-4</v>
      </c>
      <c r="D28">
        <v>30</v>
      </c>
      <c r="E28">
        <v>806</v>
      </c>
      <c r="F28">
        <v>-746</v>
      </c>
      <c r="G28">
        <v>0</v>
      </c>
      <c r="H28">
        <v>0</v>
      </c>
      <c r="I28">
        <v>0</v>
      </c>
      <c r="J28">
        <v>0</v>
      </c>
      <c r="K28">
        <v>0</v>
      </c>
      <c r="L28">
        <v>9.5739450264248393E-4</v>
      </c>
      <c r="M28">
        <v>9.5739450264248393E-4</v>
      </c>
      <c r="N28">
        <v>9.5739450264248393E-4</v>
      </c>
      <c r="O28">
        <v>9.5739450264248393E-4</v>
      </c>
      <c r="P28">
        <v>9.5739450264248393E-4</v>
      </c>
      <c r="Q28">
        <v>9.5739450264248393E-4</v>
      </c>
      <c r="R28">
        <v>9.5739450264248393E-4</v>
      </c>
      <c r="S28">
        <v>9.5739450264248393E-4</v>
      </c>
      <c r="T28">
        <v>9.5739450264248393E-4</v>
      </c>
      <c r="U28">
        <v>9.5739450264248393E-4</v>
      </c>
      <c r="V28">
        <v>9.5739450264248393E-4</v>
      </c>
      <c r="W28">
        <v>9.5739450264248393E-4</v>
      </c>
      <c r="X28">
        <v>9.5739450264248393E-4</v>
      </c>
      <c r="Y28">
        <v>9.5739450264248393E-4</v>
      </c>
      <c r="Z28">
        <v>9.5739450264248393E-4</v>
      </c>
      <c r="AA28">
        <v>9.5739450264248393E-4</v>
      </c>
      <c r="AB28">
        <v>9.5739450264248393E-4</v>
      </c>
      <c r="AC28">
        <v>9.5739450264248393E-4</v>
      </c>
      <c r="AD28">
        <v>9.5739450264248393E-4</v>
      </c>
      <c r="AE28">
        <v>9.5739450264248393E-4</v>
      </c>
      <c r="AF28">
        <v>9.5739450264248393E-4</v>
      </c>
      <c r="AG28">
        <v>9.5739450264248393E-4</v>
      </c>
      <c r="AH28">
        <v>9.5739450264248393E-4</v>
      </c>
      <c r="AI28">
        <v>9.5739450264248393E-4</v>
      </c>
      <c r="AJ28">
        <v>9.5739450264248393E-4</v>
      </c>
      <c r="AK28">
        <v>9.5739450264248393E-4</v>
      </c>
      <c r="AL28">
        <v>9.5739450264248393E-4</v>
      </c>
      <c r="AM28">
        <v>9.5739450264248393E-4</v>
      </c>
      <c r="AN28">
        <v>9.5739450264248393E-4</v>
      </c>
      <c r="AO28">
        <v>9.5739450264248393E-4</v>
      </c>
      <c r="AP28">
        <v>9.5739450264248393E-4</v>
      </c>
      <c r="AQ28">
        <v>9.5739450264248393E-4</v>
      </c>
      <c r="AR28">
        <v>9.5739450264248393E-4</v>
      </c>
      <c r="AS28">
        <v>9.5739450264248393E-4</v>
      </c>
      <c r="AT28">
        <v>9.5739450264248393E-4</v>
      </c>
      <c r="AU28">
        <v>9.5739450264248393E-4</v>
      </c>
      <c r="AV28">
        <v>9.5739450264248393E-4</v>
      </c>
      <c r="AW28">
        <v>9.5739450264248393E-4</v>
      </c>
      <c r="AX28">
        <v>9.5739450264248393E-4</v>
      </c>
      <c r="AY28">
        <v>9.5739450264248393E-4</v>
      </c>
      <c r="AZ28">
        <v>9.5739450264248393E-4</v>
      </c>
      <c r="BA28">
        <v>9.5739450264248393E-4</v>
      </c>
      <c r="BB28">
        <v>9.5739450264248393E-4</v>
      </c>
      <c r="BC28">
        <v>9.5739450264248393E-4</v>
      </c>
      <c r="BD28">
        <v>9.5739450264248393E-4</v>
      </c>
      <c r="BE28">
        <v>9.5739450264248393E-4</v>
      </c>
      <c r="BF28">
        <v>9.5739450264248393E-4</v>
      </c>
      <c r="BG28">
        <v>9.5739450264248393E-4</v>
      </c>
      <c r="BH28">
        <v>9.5739450264248393E-4</v>
      </c>
      <c r="BI28">
        <v>9.5739450264248393E-4</v>
      </c>
      <c r="BJ28">
        <v>9.5739450264248393E-4</v>
      </c>
      <c r="BK28">
        <v>9.5739450264248393E-4</v>
      </c>
      <c r="BL28">
        <v>9.5739450264248393E-4</v>
      </c>
      <c r="BM28">
        <v>9.5739450264248393E-4</v>
      </c>
      <c r="BN28">
        <v>9.5739450264248393E-4</v>
      </c>
      <c r="BO28">
        <v>9.5739450264248393E-4</v>
      </c>
      <c r="BP28">
        <v>9.5739450264248393E-4</v>
      </c>
      <c r="BQ28">
        <v>9.5739450264248393E-4</v>
      </c>
      <c r="BR28">
        <v>0</v>
      </c>
      <c r="BS28">
        <v>0</v>
      </c>
    </row>
    <row r="29" spans="1:71" x14ac:dyDescent="0.35">
      <c r="A29">
        <v>1552</v>
      </c>
      <c r="B29">
        <v>490.28737458671395</v>
      </c>
      <c r="C29">
        <v>9.7781566397005964E-4</v>
      </c>
      <c r="D29">
        <v>20</v>
      </c>
      <c r="E29">
        <v>796</v>
      </c>
      <c r="F29">
        <v>-756</v>
      </c>
      <c r="G29">
        <v>0</v>
      </c>
      <c r="H29">
        <v>0</v>
      </c>
      <c r="I29">
        <v>0</v>
      </c>
      <c r="J29">
        <v>0</v>
      </c>
      <c r="K29">
        <v>9.7781566397005964E-4</v>
      </c>
      <c r="L29">
        <v>9.7781566397005964E-4</v>
      </c>
      <c r="M29">
        <v>9.7781566397005964E-4</v>
      </c>
      <c r="N29">
        <v>9.7781566397005964E-4</v>
      </c>
      <c r="O29">
        <v>9.7781566397005964E-4</v>
      </c>
      <c r="P29">
        <v>9.7781566397005964E-4</v>
      </c>
      <c r="Q29">
        <v>9.7781566397005964E-4</v>
      </c>
      <c r="R29">
        <v>9.7781566397005964E-4</v>
      </c>
      <c r="S29">
        <v>9.7781566397005964E-4</v>
      </c>
      <c r="T29">
        <v>9.7781566397005964E-4</v>
      </c>
      <c r="U29">
        <v>9.7781566397005964E-4</v>
      </c>
      <c r="V29">
        <v>9.7781566397005964E-4</v>
      </c>
      <c r="W29">
        <v>9.7781566397005964E-4</v>
      </c>
      <c r="X29">
        <v>9.7781566397005964E-4</v>
      </c>
      <c r="Y29">
        <v>9.7781566397005964E-4</v>
      </c>
      <c r="Z29">
        <v>9.7781566397005964E-4</v>
      </c>
      <c r="AA29">
        <v>9.7781566397005964E-4</v>
      </c>
      <c r="AB29">
        <v>9.7781566397005964E-4</v>
      </c>
      <c r="AC29">
        <v>9.7781566397005964E-4</v>
      </c>
      <c r="AD29">
        <v>9.7781566397005964E-4</v>
      </c>
      <c r="AE29">
        <v>9.7781566397005964E-4</v>
      </c>
      <c r="AF29">
        <v>9.7781566397005964E-4</v>
      </c>
      <c r="AG29">
        <v>9.7781566397005964E-4</v>
      </c>
      <c r="AH29">
        <v>9.7781566397005964E-4</v>
      </c>
      <c r="AI29">
        <v>9.7781566397005964E-4</v>
      </c>
      <c r="AJ29">
        <v>9.7781566397005964E-4</v>
      </c>
      <c r="AK29">
        <v>9.7781566397005964E-4</v>
      </c>
      <c r="AL29">
        <v>9.7781566397005964E-4</v>
      </c>
      <c r="AM29">
        <v>9.7781566397005964E-4</v>
      </c>
      <c r="AN29">
        <v>9.7781566397005964E-4</v>
      </c>
      <c r="AO29">
        <v>9.7781566397005964E-4</v>
      </c>
      <c r="AP29">
        <v>9.7781566397005964E-4</v>
      </c>
      <c r="AQ29">
        <v>9.7781566397005964E-4</v>
      </c>
      <c r="AR29">
        <v>9.7781566397005964E-4</v>
      </c>
      <c r="AS29">
        <v>9.7781566397005964E-4</v>
      </c>
      <c r="AT29">
        <v>9.7781566397005964E-4</v>
      </c>
      <c r="AU29">
        <v>9.7781566397005964E-4</v>
      </c>
      <c r="AV29">
        <v>9.7781566397005964E-4</v>
      </c>
      <c r="AW29">
        <v>9.7781566397005964E-4</v>
      </c>
      <c r="AX29">
        <v>9.7781566397005964E-4</v>
      </c>
      <c r="AY29">
        <v>9.7781566397005964E-4</v>
      </c>
      <c r="AZ29">
        <v>9.7781566397005964E-4</v>
      </c>
      <c r="BA29">
        <v>9.7781566397005964E-4</v>
      </c>
      <c r="BB29">
        <v>9.7781566397005964E-4</v>
      </c>
      <c r="BC29">
        <v>9.7781566397005964E-4</v>
      </c>
      <c r="BD29">
        <v>9.7781566397005964E-4</v>
      </c>
      <c r="BE29">
        <v>9.7781566397005964E-4</v>
      </c>
      <c r="BF29">
        <v>9.7781566397005964E-4</v>
      </c>
      <c r="BG29">
        <v>9.7781566397005964E-4</v>
      </c>
      <c r="BH29">
        <v>9.7781566397005964E-4</v>
      </c>
      <c r="BI29">
        <v>9.7781566397005964E-4</v>
      </c>
      <c r="BJ29">
        <v>9.7781566397005964E-4</v>
      </c>
      <c r="BK29">
        <v>9.7781566397005964E-4</v>
      </c>
      <c r="BL29">
        <v>9.7781566397005964E-4</v>
      </c>
      <c r="BM29">
        <v>9.7781566397005964E-4</v>
      </c>
      <c r="BN29">
        <v>9.7781566397005964E-4</v>
      </c>
      <c r="BO29">
        <v>9.7781566397005964E-4</v>
      </c>
      <c r="BP29">
        <v>9.7781566397005964E-4</v>
      </c>
      <c r="BQ29">
        <v>0</v>
      </c>
      <c r="BR29">
        <v>0</v>
      </c>
      <c r="BS29">
        <v>0</v>
      </c>
    </row>
    <row r="30" spans="1:71" x14ac:dyDescent="0.35">
      <c r="A30">
        <v>1552</v>
      </c>
      <c r="B30">
        <v>431.44072264175253</v>
      </c>
      <c r="C30">
        <v>8.604535187741293E-4</v>
      </c>
      <c r="D30">
        <v>10</v>
      </c>
      <c r="E30">
        <v>786</v>
      </c>
      <c r="F30">
        <v>-766</v>
      </c>
      <c r="G30">
        <v>0</v>
      </c>
      <c r="H30">
        <v>0</v>
      </c>
      <c r="I30">
        <v>0</v>
      </c>
      <c r="J30">
        <v>0</v>
      </c>
      <c r="K30">
        <v>8.604535187741293E-4</v>
      </c>
      <c r="L30">
        <v>8.604535187741293E-4</v>
      </c>
      <c r="M30">
        <v>8.604535187741293E-4</v>
      </c>
      <c r="N30">
        <v>8.604535187741293E-4</v>
      </c>
      <c r="O30">
        <v>8.604535187741293E-4</v>
      </c>
      <c r="P30">
        <v>8.604535187741293E-4</v>
      </c>
      <c r="Q30">
        <v>8.604535187741293E-4</v>
      </c>
      <c r="R30">
        <v>8.604535187741293E-4</v>
      </c>
      <c r="S30">
        <v>8.604535187741293E-4</v>
      </c>
      <c r="T30">
        <v>8.604535187741293E-4</v>
      </c>
      <c r="U30">
        <v>8.604535187741293E-4</v>
      </c>
      <c r="V30">
        <v>8.604535187741293E-4</v>
      </c>
      <c r="W30">
        <v>8.604535187741293E-4</v>
      </c>
      <c r="X30">
        <v>8.604535187741293E-4</v>
      </c>
      <c r="Y30">
        <v>8.604535187741293E-4</v>
      </c>
      <c r="Z30">
        <v>8.604535187741293E-4</v>
      </c>
      <c r="AA30">
        <v>8.604535187741293E-4</v>
      </c>
      <c r="AB30">
        <v>8.604535187741293E-4</v>
      </c>
      <c r="AC30">
        <v>8.604535187741293E-4</v>
      </c>
      <c r="AD30">
        <v>8.604535187741293E-4</v>
      </c>
      <c r="AE30">
        <v>8.604535187741293E-4</v>
      </c>
      <c r="AF30">
        <v>8.604535187741293E-4</v>
      </c>
      <c r="AG30">
        <v>8.604535187741293E-4</v>
      </c>
      <c r="AH30">
        <v>8.604535187741293E-4</v>
      </c>
      <c r="AI30">
        <v>8.604535187741293E-4</v>
      </c>
      <c r="AJ30">
        <v>8.604535187741293E-4</v>
      </c>
      <c r="AK30">
        <v>8.604535187741293E-4</v>
      </c>
      <c r="AL30">
        <v>8.604535187741293E-4</v>
      </c>
      <c r="AM30">
        <v>8.604535187741293E-4</v>
      </c>
      <c r="AN30">
        <v>8.604535187741293E-4</v>
      </c>
      <c r="AO30">
        <v>8.604535187741293E-4</v>
      </c>
      <c r="AP30">
        <v>8.604535187741293E-4</v>
      </c>
      <c r="AQ30">
        <v>8.604535187741293E-4</v>
      </c>
      <c r="AR30">
        <v>8.604535187741293E-4</v>
      </c>
      <c r="AS30">
        <v>8.604535187741293E-4</v>
      </c>
      <c r="AT30">
        <v>8.604535187741293E-4</v>
      </c>
      <c r="AU30">
        <v>8.604535187741293E-4</v>
      </c>
      <c r="AV30">
        <v>8.604535187741293E-4</v>
      </c>
      <c r="AW30">
        <v>8.604535187741293E-4</v>
      </c>
      <c r="AX30">
        <v>8.604535187741293E-4</v>
      </c>
      <c r="AY30">
        <v>8.604535187741293E-4</v>
      </c>
      <c r="AZ30">
        <v>8.604535187741293E-4</v>
      </c>
      <c r="BA30">
        <v>8.604535187741293E-4</v>
      </c>
      <c r="BB30">
        <v>8.604535187741293E-4</v>
      </c>
      <c r="BC30">
        <v>8.604535187741293E-4</v>
      </c>
      <c r="BD30">
        <v>8.604535187741293E-4</v>
      </c>
      <c r="BE30">
        <v>8.604535187741293E-4</v>
      </c>
      <c r="BF30">
        <v>8.604535187741293E-4</v>
      </c>
      <c r="BG30">
        <v>8.604535187741293E-4</v>
      </c>
      <c r="BH30">
        <v>8.604535187741293E-4</v>
      </c>
      <c r="BI30">
        <v>8.604535187741293E-4</v>
      </c>
      <c r="BJ30">
        <v>8.604535187741293E-4</v>
      </c>
      <c r="BK30">
        <v>8.604535187741293E-4</v>
      </c>
      <c r="BL30">
        <v>8.604535187741293E-4</v>
      </c>
      <c r="BM30">
        <v>8.604535187741293E-4</v>
      </c>
      <c r="BN30">
        <v>8.604535187741293E-4</v>
      </c>
      <c r="BO30">
        <v>8.604535187741293E-4</v>
      </c>
      <c r="BP30">
        <v>8.604535187741293E-4</v>
      </c>
      <c r="BQ30">
        <v>0</v>
      </c>
      <c r="BR30">
        <v>0</v>
      </c>
      <c r="BS30">
        <v>0</v>
      </c>
    </row>
    <row r="31" spans="1:71" x14ac:dyDescent="0.35">
      <c r="A31">
        <v>1552</v>
      </c>
      <c r="B31">
        <v>516.95920205351808</v>
      </c>
      <c r="C31">
        <v>1.0310092235752445E-3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0</v>
      </c>
      <c r="J31">
        <v>1.0310092235752445E-3</v>
      </c>
      <c r="K31">
        <v>1.0310092235752445E-3</v>
      </c>
      <c r="L31">
        <v>1.0310092235752445E-3</v>
      </c>
      <c r="M31">
        <v>1.0310092235752445E-3</v>
      </c>
      <c r="N31">
        <v>1.0310092235752445E-3</v>
      </c>
      <c r="O31">
        <v>1.0310092235752445E-3</v>
      </c>
      <c r="P31">
        <v>1.0310092235752445E-3</v>
      </c>
      <c r="Q31">
        <v>1.0310092235752445E-3</v>
      </c>
      <c r="R31">
        <v>1.0310092235752445E-3</v>
      </c>
      <c r="S31">
        <v>1.0310092235752445E-3</v>
      </c>
      <c r="T31">
        <v>1.0310092235752445E-3</v>
      </c>
      <c r="U31">
        <v>1.0310092235752445E-3</v>
      </c>
      <c r="V31">
        <v>1.0310092235752445E-3</v>
      </c>
      <c r="W31">
        <v>1.0310092235752445E-3</v>
      </c>
      <c r="X31">
        <v>1.0310092235752445E-3</v>
      </c>
      <c r="Y31">
        <v>1.0310092235752445E-3</v>
      </c>
      <c r="Z31">
        <v>1.0310092235752445E-3</v>
      </c>
      <c r="AA31">
        <v>1.0310092235752445E-3</v>
      </c>
      <c r="AB31">
        <v>1.0310092235752445E-3</v>
      </c>
      <c r="AC31">
        <v>1.0310092235752445E-3</v>
      </c>
      <c r="AD31">
        <v>1.0310092235752445E-3</v>
      </c>
      <c r="AE31">
        <v>1.0310092235752445E-3</v>
      </c>
      <c r="AF31">
        <v>1.0310092235752445E-3</v>
      </c>
      <c r="AG31">
        <v>1.0310092235752445E-3</v>
      </c>
      <c r="AH31">
        <v>1.0310092235752445E-3</v>
      </c>
      <c r="AI31">
        <v>1.0310092235752445E-3</v>
      </c>
      <c r="AJ31">
        <v>1.0310092235752445E-3</v>
      </c>
      <c r="AK31">
        <v>1.0310092235752445E-3</v>
      </c>
      <c r="AL31">
        <v>1.0310092235752445E-3</v>
      </c>
      <c r="AM31">
        <v>1.0310092235752445E-3</v>
      </c>
      <c r="AN31">
        <v>1.0310092235752445E-3</v>
      </c>
      <c r="AO31">
        <v>1.0310092235752445E-3</v>
      </c>
      <c r="AP31">
        <v>1.0310092235752445E-3</v>
      </c>
      <c r="AQ31">
        <v>1.0310092235752445E-3</v>
      </c>
      <c r="AR31">
        <v>1.0310092235752445E-3</v>
      </c>
      <c r="AS31">
        <v>1.0310092235752445E-3</v>
      </c>
      <c r="AT31">
        <v>1.0310092235752445E-3</v>
      </c>
      <c r="AU31">
        <v>1.0310092235752445E-3</v>
      </c>
      <c r="AV31">
        <v>1.0310092235752445E-3</v>
      </c>
      <c r="AW31">
        <v>1.0310092235752445E-3</v>
      </c>
      <c r="AX31">
        <v>1.0310092235752445E-3</v>
      </c>
      <c r="AY31">
        <v>1.0310092235752445E-3</v>
      </c>
      <c r="AZ31">
        <v>1.0310092235752445E-3</v>
      </c>
      <c r="BA31">
        <v>1.0310092235752445E-3</v>
      </c>
      <c r="BB31">
        <v>1.0310092235752445E-3</v>
      </c>
      <c r="BC31">
        <v>1.0310092235752445E-3</v>
      </c>
      <c r="BD31">
        <v>1.0310092235752445E-3</v>
      </c>
      <c r="BE31">
        <v>1.0310092235752445E-3</v>
      </c>
      <c r="BF31">
        <v>1.0310092235752445E-3</v>
      </c>
      <c r="BG31">
        <v>1.0310092235752445E-3</v>
      </c>
      <c r="BH31">
        <v>1.0310092235752445E-3</v>
      </c>
      <c r="BI31">
        <v>1.0310092235752445E-3</v>
      </c>
      <c r="BJ31">
        <v>1.0310092235752445E-3</v>
      </c>
      <c r="BK31">
        <v>1.0310092235752445E-3</v>
      </c>
      <c r="BL31">
        <v>1.0310092235752445E-3</v>
      </c>
      <c r="BM31">
        <v>1.0310092235752445E-3</v>
      </c>
      <c r="BN31">
        <v>1.0310092235752445E-3</v>
      </c>
      <c r="BO31">
        <v>1.0310092235752445E-3</v>
      </c>
      <c r="BP31">
        <v>1.0310092235752445E-3</v>
      </c>
      <c r="BQ31">
        <v>0</v>
      </c>
      <c r="BR31">
        <v>0</v>
      </c>
      <c r="BS31">
        <v>0</v>
      </c>
    </row>
    <row r="32" spans="1:71" x14ac:dyDescent="0.35">
      <c r="A32">
        <v>1552</v>
      </c>
      <c r="B32">
        <v>498.27686476963919</v>
      </c>
      <c r="C32">
        <v>9.9374968359392749E-4</v>
      </c>
      <c r="D32">
        <v>-10</v>
      </c>
      <c r="E32">
        <v>766</v>
      </c>
      <c r="F32">
        <v>-786</v>
      </c>
      <c r="G32">
        <v>0</v>
      </c>
      <c r="H32">
        <v>0</v>
      </c>
      <c r="I32">
        <v>0</v>
      </c>
      <c r="J32">
        <v>9.9374968359392749E-4</v>
      </c>
      <c r="K32">
        <v>9.9374968359392749E-4</v>
      </c>
      <c r="L32">
        <v>9.9374968359392749E-4</v>
      </c>
      <c r="M32">
        <v>9.9374968359392749E-4</v>
      </c>
      <c r="N32">
        <v>9.9374968359392749E-4</v>
      </c>
      <c r="O32">
        <v>9.9374968359392749E-4</v>
      </c>
      <c r="P32">
        <v>9.9374968359392749E-4</v>
      </c>
      <c r="Q32">
        <v>9.9374968359392749E-4</v>
      </c>
      <c r="R32">
        <v>9.9374968359392749E-4</v>
      </c>
      <c r="S32">
        <v>9.9374968359392749E-4</v>
      </c>
      <c r="T32">
        <v>9.9374968359392749E-4</v>
      </c>
      <c r="U32">
        <v>9.9374968359392749E-4</v>
      </c>
      <c r="V32">
        <v>9.9374968359392749E-4</v>
      </c>
      <c r="W32">
        <v>9.9374968359392749E-4</v>
      </c>
      <c r="X32">
        <v>9.9374968359392749E-4</v>
      </c>
      <c r="Y32">
        <v>9.9374968359392749E-4</v>
      </c>
      <c r="Z32">
        <v>9.9374968359392749E-4</v>
      </c>
      <c r="AA32">
        <v>9.9374968359392749E-4</v>
      </c>
      <c r="AB32">
        <v>9.9374968359392749E-4</v>
      </c>
      <c r="AC32">
        <v>9.9374968359392749E-4</v>
      </c>
      <c r="AD32">
        <v>9.9374968359392749E-4</v>
      </c>
      <c r="AE32">
        <v>9.9374968359392749E-4</v>
      </c>
      <c r="AF32">
        <v>9.9374968359392749E-4</v>
      </c>
      <c r="AG32">
        <v>9.9374968359392749E-4</v>
      </c>
      <c r="AH32">
        <v>9.9374968359392749E-4</v>
      </c>
      <c r="AI32">
        <v>9.9374968359392749E-4</v>
      </c>
      <c r="AJ32">
        <v>9.9374968359392749E-4</v>
      </c>
      <c r="AK32">
        <v>9.9374968359392749E-4</v>
      </c>
      <c r="AL32">
        <v>9.9374968359392749E-4</v>
      </c>
      <c r="AM32">
        <v>9.9374968359392749E-4</v>
      </c>
      <c r="AN32">
        <v>9.9374968359392749E-4</v>
      </c>
      <c r="AO32">
        <v>9.9374968359392749E-4</v>
      </c>
      <c r="AP32">
        <v>9.9374968359392749E-4</v>
      </c>
      <c r="AQ32">
        <v>9.9374968359392749E-4</v>
      </c>
      <c r="AR32">
        <v>9.9374968359392749E-4</v>
      </c>
      <c r="AS32">
        <v>9.9374968359392749E-4</v>
      </c>
      <c r="AT32">
        <v>9.9374968359392749E-4</v>
      </c>
      <c r="AU32">
        <v>9.9374968359392749E-4</v>
      </c>
      <c r="AV32">
        <v>9.9374968359392749E-4</v>
      </c>
      <c r="AW32">
        <v>9.9374968359392749E-4</v>
      </c>
      <c r="AX32">
        <v>9.9374968359392749E-4</v>
      </c>
      <c r="AY32">
        <v>9.9374968359392749E-4</v>
      </c>
      <c r="AZ32">
        <v>9.9374968359392749E-4</v>
      </c>
      <c r="BA32">
        <v>9.9374968359392749E-4</v>
      </c>
      <c r="BB32">
        <v>9.9374968359392749E-4</v>
      </c>
      <c r="BC32">
        <v>9.9374968359392749E-4</v>
      </c>
      <c r="BD32">
        <v>9.9374968359392749E-4</v>
      </c>
      <c r="BE32">
        <v>9.9374968359392749E-4</v>
      </c>
      <c r="BF32">
        <v>9.9374968359392749E-4</v>
      </c>
      <c r="BG32">
        <v>9.9374968359392749E-4</v>
      </c>
      <c r="BH32">
        <v>9.9374968359392749E-4</v>
      </c>
      <c r="BI32">
        <v>9.9374968359392749E-4</v>
      </c>
      <c r="BJ32">
        <v>9.9374968359392749E-4</v>
      </c>
      <c r="BK32">
        <v>9.9374968359392749E-4</v>
      </c>
      <c r="BL32">
        <v>9.9374968359392749E-4</v>
      </c>
      <c r="BM32">
        <v>9.9374968359392749E-4</v>
      </c>
      <c r="BN32">
        <v>9.9374968359392749E-4</v>
      </c>
      <c r="BO32">
        <v>9.9374968359392749E-4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1549</v>
      </c>
      <c r="B33">
        <v>793.53581084715302</v>
      </c>
      <c r="C33">
        <v>1.5826060102436814E-3</v>
      </c>
      <c r="D33">
        <v>-20</v>
      </c>
      <c r="E33">
        <v>754.5</v>
      </c>
      <c r="F33">
        <v>-794.5</v>
      </c>
      <c r="G33">
        <v>0</v>
      </c>
      <c r="H33">
        <v>0</v>
      </c>
      <c r="I33">
        <v>0</v>
      </c>
      <c r="J33">
        <v>1.5826060102436814E-3</v>
      </c>
      <c r="K33">
        <v>1.5826060102436814E-3</v>
      </c>
      <c r="L33">
        <v>1.5826060102436814E-3</v>
      </c>
      <c r="M33">
        <v>1.5826060102436814E-3</v>
      </c>
      <c r="N33">
        <v>1.5826060102436814E-3</v>
      </c>
      <c r="O33">
        <v>1.5826060102436814E-3</v>
      </c>
      <c r="P33">
        <v>1.5826060102436814E-3</v>
      </c>
      <c r="Q33">
        <v>1.5826060102436814E-3</v>
      </c>
      <c r="R33">
        <v>1.5826060102436814E-3</v>
      </c>
      <c r="S33">
        <v>1.5826060102436814E-3</v>
      </c>
      <c r="T33">
        <v>1.5826060102436814E-3</v>
      </c>
      <c r="U33">
        <v>1.5826060102436814E-3</v>
      </c>
      <c r="V33">
        <v>1.5826060102436814E-3</v>
      </c>
      <c r="W33">
        <v>1.5826060102436814E-3</v>
      </c>
      <c r="X33">
        <v>1.5826060102436814E-3</v>
      </c>
      <c r="Y33">
        <v>1.5826060102436814E-3</v>
      </c>
      <c r="Z33">
        <v>1.5826060102436814E-3</v>
      </c>
      <c r="AA33">
        <v>1.5826060102436814E-3</v>
      </c>
      <c r="AB33">
        <v>1.5826060102436814E-3</v>
      </c>
      <c r="AC33">
        <v>1.5826060102436814E-3</v>
      </c>
      <c r="AD33">
        <v>1.5826060102436814E-3</v>
      </c>
      <c r="AE33">
        <v>1.5826060102436814E-3</v>
      </c>
      <c r="AF33">
        <v>1.5826060102436814E-3</v>
      </c>
      <c r="AG33">
        <v>1.5826060102436814E-3</v>
      </c>
      <c r="AH33">
        <v>1.5826060102436814E-3</v>
      </c>
      <c r="AI33">
        <v>1.5826060102436814E-3</v>
      </c>
      <c r="AJ33">
        <v>1.5826060102436814E-3</v>
      </c>
      <c r="AK33">
        <v>1.5826060102436814E-3</v>
      </c>
      <c r="AL33">
        <v>1.5826060102436814E-3</v>
      </c>
      <c r="AM33">
        <v>1.5826060102436814E-3</v>
      </c>
      <c r="AN33">
        <v>1.5826060102436814E-3</v>
      </c>
      <c r="AO33">
        <v>1.5826060102436814E-3</v>
      </c>
      <c r="AP33">
        <v>1.5826060102436814E-3</v>
      </c>
      <c r="AQ33">
        <v>1.5826060102436814E-3</v>
      </c>
      <c r="AR33">
        <v>1.5826060102436814E-3</v>
      </c>
      <c r="AS33">
        <v>1.5826060102436814E-3</v>
      </c>
      <c r="AT33">
        <v>1.5826060102436814E-3</v>
      </c>
      <c r="AU33">
        <v>1.5826060102436814E-3</v>
      </c>
      <c r="AV33">
        <v>1.5826060102436814E-3</v>
      </c>
      <c r="AW33">
        <v>1.5826060102436814E-3</v>
      </c>
      <c r="AX33">
        <v>1.5826060102436814E-3</v>
      </c>
      <c r="AY33">
        <v>1.5826060102436814E-3</v>
      </c>
      <c r="AZ33">
        <v>1.5826060102436814E-3</v>
      </c>
      <c r="BA33">
        <v>1.5826060102436814E-3</v>
      </c>
      <c r="BB33">
        <v>1.5826060102436814E-3</v>
      </c>
      <c r="BC33">
        <v>1.5826060102436814E-3</v>
      </c>
      <c r="BD33">
        <v>1.5826060102436814E-3</v>
      </c>
      <c r="BE33">
        <v>1.5826060102436814E-3</v>
      </c>
      <c r="BF33">
        <v>1.5826060102436814E-3</v>
      </c>
      <c r="BG33">
        <v>1.5826060102436814E-3</v>
      </c>
      <c r="BH33">
        <v>1.5826060102436814E-3</v>
      </c>
      <c r="BI33">
        <v>1.5826060102436814E-3</v>
      </c>
      <c r="BJ33">
        <v>1.5826060102436814E-3</v>
      </c>
      <c r="BK33">
        <v>1.5826060102436814E-3</v>
      </c>
      <c r="BL33">
        <v>1.5826060102436814E-3</v>
      </c>
      <c r="BM33">
        <v>1.5826060102436814E-3</v>
      </c>
      <c r="BN33">
        <v>1.5826060102436814E-3</v>
      </c>
      <c r="BO33">
        <v>1.5826060102436814E-3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1549</v>
      </c>
      <c r="B34">
        <v>902.45065043492582</v>
      </c>
      <c r="C34">
        <v>1.7998227727138208E-3</v>
      </c>
      <c r="D34">
        <v>-30</v>
      </c>
      <c r="E34">
        <v>744.5</v>
      </c>
      <c r="F34">
        <v>-804.5</v>
      </c>
      <c r="G34">
        <v>0</v>
      </c>
      <c r="H34">
        <v>0</v>
      </c>
      <c r="I34">
        <v>1.7998227727138208E-3</v>
      </c>
      <c r="J34">
        <v>1.7998227727138208E-3</v>
      </c>
      <c r="K34">
        <v>1.7998227727138208E-3</v>
      </c>
      <c r="L34">
        <v>1.7998227727138208E-3</v>
      </c>
      <c r="M34">
        <v>1.7998227727138208E-3</v>
      </c>
      <c r="N34">
        <v>1.7998227727138208E-3</v>
      </c>
      <c r="O34">
        <v>1.7998227727138208E-3</v>
      </c>
      <c r="P34">
        <v>1.7998227727138208E-3</v>
      </c>
      <c r="Q34">
        <v>1.7998227727138208E-3</v>
      </c>
      <c r="R34">
        <v>1.7998227727138208E-3</v>
      </c>
      <c r="S34">
        <v>1.7998227727138208E-3</v>
      </c>
      <c r="T34">
        <v>1.7998227727138208E-3</v>
      </c>
      <c r="U34">
        <v>1.7998227727138208E-3</v>
      </c>
      <c r="V34">
        <v>1.7998227727138208E-3</v>
      </c>
      <c r="W34">
        <v>1.7998227727138208E-3</v>
      </c>
      <c r="X34">
        <v>1.7998227727138208E-3</v>
      </c>
      <c r="Y34">
        <v>1.7998227727138208E-3</v>
      </c>
      <c r="Z34">
        <v>1.7998227727138208E-3</v>
      </c>
      <c r="AA34">
        <v>1.7998227727138208E-3</v>
      </c>
      <c r="AB34">
        <v>1.7998227727138208E-3</v>
      </c>
      <c r="AC34">
        <v>1.7998227727138208E-3</v>
      </c>
      <c r="AD34">
        <v>1.7998227727138208E-3</v>
      </c>
      <c r="AE34">
        <v>1.7998227727138208E-3</v>
      </c>
      <c r="AF34">
        <v>1.7998227727138208E-3</v>
      </c>
      <c r="AG34">
        <v>1.7998227727138208E-3</v>
      </c>
      <c r="AH34">
        <v>1.7998227727138208E-3</v>
      </c>
      <c r="AI34">
        <v>1.7998227727138208E-3</v>
      </c>
      <c r="AJ34">
        <v>1.7998227727138208E-3</v>
      </c>
      <c r="AK34">
        <v>1.7998227727138208E-3</v>
      </c>
      <c r="AL34">
        <v>1.7998227727138208E-3</v>
      </c>
      <c r="AM34">
        <v>1.7998227727138208E-3</v>
      </c>
      <c r="AN34">
        <v>1.7998227727138208E-3</v>
      </c>
      <c r="AO34">
        <v>1.7998227727138208E-3</v>
      </c>
      <c r="AP34">
        <v>1.7998227727138208E-3</v>
      </c>
      <c r="AQ34">
        <v>1.7998227727138208E-3</v>
      </c>
      <c r="AR34">
        <v>1.7998227727138208E-3</v>
      </c>
      <c r="AS34">
        <v>1.7998227727138208E-3</v>
      </c>
      <c r="AT34">
        <v>1.7998227727138208E-3</v>
      </c>
      <c r="AU34">
        <v>1.7998227727138208E-3</v>
      </c>
      <c r="AV34">
        <v>1.7998227727138208E-3</v>
      </c>
      <c r="AW34">
        <v>1.7998227727138208E-3</v>
      </c>
      <c r="AX34">
        <v>1.7998227727138208E-3</v>
      </c>
      <c r="AY34">
        <v>1.7998227727138208E-3</v>
      </c>
      <c r="AZ34">
        <v>1.7998227727138208E-3</v>
      </c>
      <c r="BA34">
        <v>1.7998227727138208E-3</v>
      </c>
      <c r="BB34">
        <v>1.7998227727138208E-3</v>
      </c>
      <c r="BC34">
        <v>1.7998227727138208E-3</v>
      </c>
      <c r="BD34">
        <v>1.7998227727138208E-3</v>
      </c>
      <c r="BE34">
        <v>1.7998227727138208E-3</v>
      </c>
      <c r="BF34">
        <v>1.7998227727138208E-3</v>
      </c>
      <c r="BG34">
        <v>1.7998227727138208E-3</v>
      </c>
      <c r="BH34">
        <v>1.7998227727138208E-3</v>
      </c>
      <c r="BI34">
        <v>1.7998227727138208E-3</v>
      </c>
      <c r="BJ34">
        <v>1.7998227727138208E-3</v>
      </c>
      <c r="BK34">
        <v>1.7998227727138208E-3</v>
      </c>
      <c r="BL34">
        <v>1.7998227727138208E-3</v>
      </c>
      <c r="BM34">
        <v>1.7998227727138208E-3</v>
      </c>
      <c r="BN34">
        <v>1.7998227727138208E-3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1515</v>
      </c>
      <c r="B35">
        <v>622.28937348469299</v>
      </c>
      <c r="C35">
        <v>1.2410768224010811E-3</v>
      </c>
      <c r="D35">
        <v>-40</v>
      </c>
      <c r="E35">
        <v>717.5</v>
      </c>
      <c r="F35">
        <v>-797.5</v>
      </c>
      <c r="G35">
        <v>0</v>
      </c>
      <c r="H35">
        <v>0</v>
      </c>
      <c r="I35">
        <v>0</v>
      </c>
      <c r="J35">
        <v>1.2410768224010811E-3</v>
      </c>
      <c r="K35">
        <v>1.2410768224010811E-3</v>
      </c>
      <c r="L35">
        <v>1.2410768224010811E-3</v>
      </c>
      <c r="M35">
        <v>1.2410768224010811E-3</v>
      </c>
      <c r="N35">
        <v>1.2410768224010811E-3</v>
      </c>
      <c r="O35">
        <v>1.2410768224010811E-3</v>
      </c>
      <c r="P35">
        <v>1.2410768224010811E-3</v>
      </c>
      <c r="Q35">
        <v>1.2410768224010811E-3</v>
      </c>
      <c r="R35">
        <v>1.2410768224010811E-3</v>
      </c>
      <c r="S35">
        <v>1.2410768224010811E-3</v>
      </c>
      <c r="T35">
        <v>1.2410768224010811E-3</v>
      </c>
      <c r="U35">
        <v>1.2410768224010811E-3</v>
      </c>
      <c r="V35">
        <v>1.2410768224010811E-3</v>
      </c>
      <c r="W35">
        <v>1.2410768224010811E-3</v>
      </c>
      <c r="X35">
        <v>1.2410768224010811E-3</v>
      </c>
      <c r="Y35">
        <v>1.2410768224010811E-3</v>
      </c>
      <c r="Z35">
        <v>1.2410768224010811E-3</v>
      </c>
      <c r="AA35">
        <v>1.2410768224010811E-3</v>
      </c>
      <c r="AB35">
        <v>1.2410768224010811E-3</v>
      </c>
      <c r="AC35">
        <v>1.2410768224010811E-3</v>
      </c>
      <c r="AD35">
        <v>1.2410768224010811E-3</v>
      </c>
      <c r="AE35">
        <v>1.2410768224010811E-3</v>
      </c>
      <c r="AF35">
        <v>1.2410768224010811E-3</v>
      </c>
      <c r="AG35">
        <v>1.2410768224010811E-3</v>
      </c>
      <c r="AH35">
        <v>1.2410768224010811E-3</v>
      </c>
      <c r="AI35">
        <v>1.2410768224010811E-3</v>
      </c>
      <c r="AJ35">
        <v>1.2410768224010811E-3</v>
      </c>
      <c r="AK35">
        <v>1.2410768224010811E-3</v>
      </c>
      <c r="AL35">
        <v>1.2410768224010811E-3</v>
      </c>
      <c r="AM35">
        <v>1.2410768224010811E-3</v>
      </c>
      <c r="AN35">
        <v>1.2410768224010811E-3</v>
      </c>
      <c r="AO35">
        <v>1.2410768224010811E-3</v>
      </c>
      <c r="AP35">
        <v>1.2410768224010811E-3</v>
      </c>
      <c r="AQ35">
        <v>1.2410768224010811E-3</v>
      </c>
      <c r="AR35">
        <v>1.2410768224010811E-3</v>
      </c>
      <c r="AS35">
        <v>1.2410768224010811E-3</v>
      </c>
      <c r="AT35">
        <v>1.2410768224010811E-3</v>
      </c>
      <c r="AU35">
        <v>1.2410768224010811E-3</v>
      </c>
      <c r="AV35">
        <v>1.2410768224010811E-3</v>
      </c>
      <c r="AW35">
        <v>1.2410768224010811E-3</v>
      </c>
      <c r="AX35">
        <v>1.2410768224010811E-3</v>
      </c>
      <c r="AY35">
        <v>1.2410768224010811E-3</v>
      </c>
      <c r="AZ35">
        <v>1.2410768224010811E-3</v>
      </c>
      <c r="BA35">
        <v>1.2410768224010811E-3</v>
      </c>
      <c r="BB35">
        <v>1.2410768224010811E-3</v>
      </c>
      <c r="BC35">
        <v>1.2410768224010811E-3</v>
      </c>
      <c r="BD35">
        <v>1.2410768224010811E-3</v>
      </c>
      <c r="BE35">
        <v>1.2410768224010811E-3</v>
      </c>
      <c r="BF35">
        <v>1.2410768224010811E-3</v>
      </c>
      <c r="BG35">
        <v>1.2410768224010811E-3</v>
      </c>
      <c r="BH35">
        <v>1.2410768224010811E-3</v>
      </c>
      <c r="BI35">
        <v>1.2410768224010811E-3</v>
      </c>
      <c r="BJ35">
        <v>1.2410768224010811E-3</v>
      </c>
      <c r="BK35">
        <v>1.2410768224010811E-3</v>
      </c>
      <c r="BL35">
        <v>1.2410768224010811E-3</v>
      </c>
      <c r="BM35">
        <v>1.2410768224010811E-3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1515</v>
      </c>
      <c r="B36">
        <v>822.40378501592079</v>
      </c>
      <c r="C36">
        <v>1.6401795044685703E-3</v>
      </c>
      <c r="D36">
        <v>-30</v>
      </c>
      <c r="E36">
        <v>727.5</v>
      </c>
      <c r="F36">
        <v>-787.5</v>
      </c>
      <c r="G36">
        <v>0</v>
      </c>
      <c r="H36">
        <v>0</v>
      </c>
      <c r="I36">
        <v>0</v>
      </c>
      <c r="J36">
        <v>1.6401795044685703E-3</v>
      </c>
      <c r="K36">
        <v>1.6401795044685703E-3</v>
      </c>
      <c r="L36">
        <v>1.6401795044685703E-3</v>
      </c>
      <c r="M36">
        <v>1.6401795044685703E-3</v>
      </c>
      <c r="N36">
        <v>1.6401795044685703E-3</v>
      </c>
      <c r="O36">
        <v>1.6401795044685703E-3</v>
      </c>
      <c r="P36">
        <v>1.6401795044685703E-3</v>
      </c>
      <c r="Q36">
        <v>1.6401795044685703E-3</v>
      </c>
      <c r="R36">
        <v>1.6401795044685703E-3</v>
      </c>
      <c r="S36">
        <v>1.6401795044685703E-3</v>
      </c>
      <c r="T36">
        <v>1.6401795044685703E-3</v>
      </c>
      <c r="U36">
        <v>1.6401795044685703E-3</v>
      </c>
      <c r="V36">
        <v>1.6401795044685703E-3</v>
      </c>
      <c r="W36">
        <v>1.6401795044685703E-3</v>
      </c>
      <c r="X36">
        <v>1.6401795044685703E-3</v>
      </c>
      <c r="Y36">
        <v>1.6401795044685703E-3</v>
      </c>
      <c r="Z36">
        <v>1.6401795044685703E-3</v>
      </c>
      <c r="AA36">
        <v>1.6401795044685703E-3</v>
      </c>
      <c r="AB36">
        <v>1.6401795044685703E-3</v>
      </c>
      <c r="AC36">
        <v>1.6401795044685703E-3</v>
      </c>
      <c r="AD36">
        <v>1.6401795044685703E-3</v>
      </c>
      <c r="AE36">
        <v>1.6401795044685703E-3</v>
      </c>
      <c r="AF36">
        <v>1.6401795044685703E-3</v>
      </c>
      <c r="AG36">
        <v>1.6401795044685703E-3</v>
      </c>
      <c r="AH36">
        <v>1.6401795044685703E-3</v>
      </c>
      <c r="AI36">
        <v>1.6401795044685703E-3</v>
      </c>
      <c r="AJ36">
        <v>1.6401795044685703E-3</v>
      </c>
      <c r="AK36">
        <v>1.6401795044685703E-3</v>
      </c>
      <c r="AL36">
        <v>1.6401795044685703E-3</v>
      </c>
      <c r="AM36">
        <v>1.6401795044685703E-3</v>
      </c>
      <c r="AN36">
        <v>1.6401795044685703E-3</v>
      </c>
      <c r="AO36">
        <v>1.6401795044685703E-3</v>
      </c>
      <c r="AP36">
        <v>1.6401795044685703E-3</v>
      </c>
      <c r="AQ36">
        <v>1.6401795044685703E-3</v>
      </c>
      <c r="AR36">
        <v>1.6401795044685703E-3</v>
      </c>
      <c r="AS36">
        <v>1.6401795044685703E-3</v>
      </c>
      <c r="AT36">
        <v>1.6401795044685703E-3</v>
      </c>
      <c r="AU36">
        <v>1.6401795044685703E-3</v>
      </c>
      <c r="AV36">
        <v>1.6401795044685703E-3</v>
      </c>
      <c r="AW36">
        <v>1.6401795044685703E-3</v>
      </c>
      <c r="AX36">
        <v>1.6401795044685703E-3</v>
      </c>
      <c r="AY36">
        <v>1.6401795044685703E-3</v>
      </c>
      <c r="AZ36">
        <v>1.6401795044685703E-3</v>
      </c>
      <c r="BA36">
        <v>1.6401795044685703E-3</v>
      </c>
      <c r="BB36">
        <v>1.6401795044685703E-3</v>
      </c>
      <c r="BC36">
        <v>1.6401795044685703E-3</v>
      </c>
      <c r="BD36">
        <v>1.6401795044685703E-3</v>
      </c>
      <c r="BE36">
        <v>1.6401795044685703E-3</v>
      </c>
      <c r="BF36">
        <v>1.6401795044685703E-3</v>
      </c>
      <c r="BG36">
        <v>1.6401795044685703E-3</v>
      </c>
      <c r="BH36">
        <v>1.6401795044685703E-3</v>
      </c>
      <c r="BI36">
        <v>1.6401795044685703E-3</v>
      </c>
      <c r="BJ36">
        <v>1.6401795044685703E-3</v>
      </c>
      <c r="BK36">
        <v>1.6401795044685703E-3</v>
      </c>
      <c r="BL36">
        <v>1.6401795044685703E-3</v>
      </c>
      <c r="BM36">
        <v>1.6401795044685703E-3</v>
      </c>
      <c r="BN36">
        <v>1.6401795044685703E-3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1515</v>
      </c>
      <c r="B37">
        <v>756.94686242055457</v>
      </c>
      <c r="C37">
        <v>1.5096340171755773E-3</v>
      </c>
      <c r="D37">
        <v>-20</v>
      </c>
      <c r="E37">
        <v>737.5</v>
      </c>
      <c r="F37">
        <v>-777.5</v>
      </c>
      <c r="G37">
        <v>0</v>
      </c>
      <c r="H37">
        <v>0</v>
      </c>
      <c r="I37">
        <v>0</v>
      </c>
      <c r="J37">
        <v>1.5096340171755773E-3</v>
      </c>
      <c r="K37">
        <v>1.5096340171755773E-3</v>
      </c>
      <c r="L37">
        <v>1.5096340171755773E-3</v>
      </c>
      <c r="M37">
        <v>1.5096340171755773E-3</v>
      </c>
      <c r="N37">
        <v>1.5096340171755773E-3</v>
      </c>
      <c r="O37">
        <v>1.5096340171755773E-3</v>
      </c>
      <c r="P37">
        <v>1.5096340171755773E-3</v>
      </c>
      <c r="Q37">
        <v>1.5096340171755773E-3</v>
      </c>
      <c r="R37">
        <v>1.5096340171755773E-3</v>
      </c>
      <c r="S37">
        <v>1.5096340171755773E-3</v>
      </c>
      <c r="T37">
        <v>1.5096340171755773E-3</v>
      </c>
      <c r="U37">
        <v>1.5096340171755773E-3</v>
      </c>
      <c r="V37">
        <v>1.5096340171755773E-3</v>
      </c>
      <c r="W37">
        <v>1.5096340171755773E-3</v>
      </c>
      <c r="X37">
        <v>1.5096340171755773E-3</v>
      </c>
      <c r="Y37">
        <v>1.5096340171755773E-3</v>
      </c>
      <c r="Z37">
        <v>1.5096340171755773E-3</v>
      </c>
      <c r="AA37">
        <v>1.5096340171755773E-3</v>
      </c>
      <c r="AB37">
        <v>1.5096340171755773E-3</v>
      </c>
      <c r="AC37">
        <v>1.5096340171755773E-3</v>
      </c>
      <c r="AD37">
        <v>1.5096340171755773E-3</v>
      </c>
      <c r="AE37">
        <v>1.5096340171755773E-3</v>
      </c>
      <c r="AF37">
        <v>1.5096340171755773E-3</v>
      </c>
      <c r="AG37">
        <v>1.5096340171755773E-3</v>
      </c>
      <c r="AH37">
        <v>1.5096340171755773E-3</v>
      </c>
      <c r="AI37">
        <v>1.5096340171755773E-3</v>
      </c>
      <c r="AJ37">
        <v>1.5096340171755773E-3</v>
      </c>
      <c r="AK37">
        <v>1.5096340171755773E-3</v>
      </c>
      <c r="AL37">
        <v>1.5096340171755773E-3</v>
      </c>
      <c r="AM37">
        <v>1.5096340171755773E-3</v>
      </c>
      <c r="AN37">
        <v>1.5096340171755773E-3</v>
      </c>
      <c r="AO37">
        <v>1.5096340171755773E-3</v>
      </c>
      <c r="AP37">
        <v>1.5096340171755773E-3</v>
      </c>
      <c r="AQ37">
        <v>1.5096340171755773E-3</v>
      </c>
      <c r="AR37">
        <v>1.5096340171755773E-3</v>
      </c>
      <c r="AS37">
        <v>1.5096340171755773E-3</v>
      </c>
      <c r="AT37">
        <v>1.5096340171755773E-3</v>
      </c>
      <c r="AU37">
        <v>1.5096340171755773E-3</v>
      </c>
      <c r="AV37">
        <v>1.5096340171755773E-3</v>
      </c>
      <c r="AW37">
        <v>1.5096340171755773E-3</v>
      </c>
      <c r="AX37">
        <v>1.5096340171755773E-3</v>
      </c>
      <c r="AY37">
        <v>1.5096340171755773E-3</v>
      </c>
      <c r="AZ37">
        <v>1.5096340171755773E-3</v>
      </c>
      <c r="BA37">
        <v>1.5096340171755773E-3</v>
      </c>
      <c r="BB37">
        <v>1.5096340171755773E-3</v>
      </c>
      <c r="BC37">
        <v>1.5096340171755773E-3</v>
      </c>
      <c r="BD37">
        <v>1.5096340171755773E-3</v>
      </c>
      <c r="BE37">
        <v>1.5096340171755773E-3</v>
      </c>
      <c r="BF37">
        <v>1.5096340171755773E-3</v>
      </c>
      <c r="BG37">
        <v>1.5096340171755773E-3</v>
      </c>
      <c r="BH37">
        <v>1.5096340171755773E-3</v>
      </c>
      <c r="BI37">
        <v>1.5096340171755773E-3</v>
      </c>
      <c r="BJ37">
        <v>1.5096340171755773E-3</v>
      </c>
      <c r="BK37">
        <v>1.5096340171755773E-3</v>
      </c>
      <c r="BL37">
        <v>1.5096340171755773E-3</v>
      </c>
      <c r="BM37">
        <v>1.5096340171755773E-3</v>
      </c>
      <c r="BN37">
        <v>1.5096340171755773E-3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1515</v>
      </c>
      <c r="B38">
        <v>775.97341274597352</v>
      </c>
      <c r="C38">
        <v>1.5475800461859956E-3</v>
      </c>
      <c r="D38">
        <v>-10</v>
      </c>
      <c r="E38">
        <v>747.5</v>
      </c>
      <c r="F38">
        <v>-767.5</v>
      </c>
      <c r="G38">
        <v>0</v>
      </c>
      <c r="H38">
        <v>0</v>
      </c>
      <c r="I38">
        <v>0</v>
      </c>
      <c r="J38">
        <v>0</v>
      </c>
      <c r="K38">
        <v>1.5475800461859956E-3</v>
      </c>
      <c r="L38">
        <v>1.5475800461859956E-3</v>
      </c>
      <c r="M38">
        <v>1.5475800461859956E-3</v>
      </c>
      <c r="N38">
        <v>1.5475800461859956E-3</v>
      </c>
      <c r="O38">
        <v>1.5475800461859956E-3</v>
      </c>
      <c r="P38">
        <v>1.5475800461859956E-3</v>
      </c>
      <c r="Q38">
        <v>1.5475800461859956E-3</v>
      </c>
      <c r="R38">
        <v>1.5475800461859956E-3</v>
      </c>
      <c r="S38">
        <v>1.5475800461859956E-3</v>
      </c>
      <c r="T38">
        <v>1.5475800461859956E-3</v>
      </c>
      <c r="U38">
        <v>1.5475800461859956E-3</v>
      </c>
      <c r="V38">
        <v>1.5475800461859956E-3</v>
      </c>
      <c r="W38">
        <v>1.5475800461859956E-3</v>
      </c>
      <c r="X38">
        <v>1.5475800461859956E-3</v>
      </c>
      <c r="Y38">
        <v>1.5475800461859956E-3</v>
      </c>
      <c r="Z38">
        <v>1.5475800461859956E-3</v>
      </c>
      <c r="AA38">
        <v>1.5475800461859956E-3</v>
      </c>
      <c r="AB38">
        <v>1.5475800461859956E-3</v>
      </c>
      <c r="AC38">
        <v>1.5475800461859956E-3</v>
      </c>
      <c r="AD38">
        <v>1.5475800461859956E-3</v>
      </c>
      <c r="AE38">
        <v>1.5475800461859956E-3</v>
      </c>
      <c r="AF38">
        <v>1.5475800461859956E-3</v>
      </c>
      <c r="AG38">
        <v>1.5475800461859956E-3</v>
      </c>
      <c r="AH38">
        <v>1.5475800461859956E-3</v>
      </c>
      <c r="AI38">
        <v>1.5475800461859956E-3</v>
      </c>
      <c r="AJ38">
        <v>1.5475800461859956E-3</v>
      </c>
      <c r="AK38">
        <v>1.5475800461859956E-3</v>
      </c>
      <c r="AL38">
        <v>1.5475800461859956E-3</v>
      </c>
      <c r="AM38">
        <v>1.5475800461859956E-3</v>
      </c>
      <c r="AN38">
        <v>1.5475800461859956E-3</v>
      </c>
      <c r="AO38">
        <v>1.5475800461859956E-3</v>
      </c>
      <c r="AP38">
        <v>1.5475800461859956E-3</v>
      </c>
      <c r="AQ38">
        <v>1.5475800461859956E-3</v>
      </c>
      <c r="AR38">
        <v>1.5475800461859956E-3</v>
      </c>
      <c r="AS38">
        <v>1.5475800461859956E-3</v>
      </c>
      <c r="AT38">
        <v>1.5475800461859956E-3</v>
      </c>
      <c r="AU38">
        <v>1.5475800461859956E-3</v>
      </c>
      <c r="AV38">
        <v>1.5475800461859956E-3</v>
      </c>
      <c r="AW38">
        <v>1.5475800461859956E-3</v>
      </c>
      <c r="AX38">
        <v>1.5475800461859956E-3</v>
      </c>
      <c r="AY38">
        <v>1.5475800461859956E-3</v>
      </c>
      <c r="AZ38">
        <v>1.5475800461859956E-3</v>
      </c>
      <c r="BA38">
        <v>1.5475800461859956E-3</v>
      </c>
      <c r="BB38">
        <v>1.5475800461859956E-3</v>
      </c>
      <c r="BC38">
        <v>1.5475800461859956E-3</v>
      </c>
      <c r="BD38">
        <v>1.5475800461859956E-3</v>
      </c>
      <c r="BE38">
        <v>1.5475800461859956E-3</v>
      </c>
      <c r="BF38">
        <v>1.5475800461859956E-3</v>
      </c>
      <c r="BG38">
        <v>1.5475800461859956E-3</v>
      </c>
      <c r="BH38">
        <v>1.5475800461859956E-3</v>
      </c>
      <c r="BI38">
        <v>1.5475800461859956E-3</v>
      </c>
      <c r="BJ38">
        <v>1.5475800461859956E-3</v>
      </c>
      <c r="BK38">
        <v>1.5475800461859956E-3</v>
      </c>
      <c r="BL38">
        <v>1.5475800461859956E-3</v>
      </c>
      <c r="BM38">
        <v>1.5475800461859956E-3</v>
      </c>
      <c r="BN38">
        <v>1.5475800461859956E-3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1515</v>
      </c>
      <c r="B39">
        <v>759.43381776237618</v>
      </c>
      <c r="C39">
        <v>1.5145939325535269E-3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1.5145939325535269E-3</v>
      </c>
      <c r="L39">
        <v>1.5145939325535269E-3</v>
      </c>
      <c r="M39">
        <v>1.5145939325535269E-3</v>
      </c>
      <c r="N39">
        <v>1.5145939325535269E-3</v>
      </c>
      <c r="O39">
        <v>1.5145939325535269E-3</v>
      </c>
      <c r="P39">
        <v>1.5145939325535269E-3</v>
      </c>
      <c r="Q39">
        <v>1.5145939325535269E-3</v>
      </c>
      <c r="R39">
        <v>1.5145939325535269E-3</v>
      </c>
      <c r="S39">
        <v>1.5145939325535269E-3</v>
      </c>
      <c r="T39">
        <v>1.5145939325535269E-3</v>
      </c>
      <c r="U39">
        <v>1.5145939325535269E-3</v>
      </c>
      <c r="V39">
        <v>1.5145939325535269E-3</v>
      </c>
      <c r="W39">
        <v>1.5145939325535269E-3</v>
      </c>
      <c r="X39">
        <v>1.5145939325535269E-3</v>
      </c>
      <c r="Y39">
        <v>1.5145939325535269E-3</v>
      </c>
      <c r="Z39">
        <v>1.5145939325535269E-3</v>
      </c>
      <c r="AA39">
        <v>1.5145939325535269E-3</v>
      </c>
      <c r="AB39">
        <v>1.5145939325535269E-3</v>
      </c>
      <c r="AC39">
        <v>1.5145939325535269E-3</v>
      </c>
      <c r="AD39">
        <v>1.5145939325535269E-3</v>
      </c>
      <c r="AE39">
        <v>1.5145939325535269E-3</v>
      </c>
      <c r="AF39">
        <v>1.5145939325535269E-3</v>
      </c>
      <c r="AG39">
        <v>1.5145939325535269E-3</v>
      </c>
      <c r="AH39">
        <v>1.5145939325535269E-3</v>
      </c>
      <c r="AI39">
        <v>1.5145939325535269E-3</v>
      </c>
      <c r="AJ39">
        <v>1.5145939325535269E-3</v>
      </c>
      <c r="AK39">
        <v>1.5145939325535269E-3</v>
      </c>
      <c r="AL39">
        <v>1.5145939325535269E-3</v>
      </c>
      <c r="AM39">
        <v>1.5145939325535269E-3</v>
      </c>
      <c r="AN39">
        <v>1.5145939325535269E-3</v>
      </c>
      <c r="AO39">
        <v>1.5145939325535269E-3</v>
      </c>
      <c r="AP39">
        <v>1.5145939325535269E-3</v>
      </c>
      <c r="AQ39">
        <v>1.5145939325535269E-3</v>
      </c>
      <c r="AR39">
        <v>1.5145939325535269E-3</v>
      </c>
      <c r="AS39">
        <v>1.5145939325535269E-3</v>
      </c>
      <c r="AT39">
        <v>1.5145939325535269E-3</v>
      </c>
      <c r="AU39">
        <v>1.5145939325535269E-3</v>
      </c>
      <c r="AV39">
        <v>1.5145939325535269E-3</v>
      </c>
      <c r="AW39">
        <v>1.5145939325535269E-3</v>
      </c>
      <c r="AX39">
        <v>1.5145939325535269E-3</v>
      </c>
      <c r="AY39">
        <v>1.5145939325535269E-3</v>
      </c>
      <c r="AZ39">
        <v>1.5145939325535269E-3</v>
      </c>
      <c r="BA39">
        <v>1.5145939325535269E-3</v>
      </c>
      <c r="BB39">
        <v>1.5145939325535269E-3</v>
      </c>
      <c r="BC39">
        <v>1.5145939325535269E-3</v>
      </c>
      <c r="BD39">
        <v>1.5145939325535269E-3</v>
      </c>
      <c r="BE39">
        <v>1.5145939325535269E-3</v>
      </c>
      <c r="BF39">
        <v>1.5145939325535269E-3</v>
      </c>
      <c r="BG39">
        <v>1.5145939325535269E-3</v>
      </c>
      <c r="BH39">
        <v>1.5145939325535269E-3</v>
      </c>
      <c r="BI39">
        <v>1.5145939325535269E-3</v>
      </c>
      <c r="BJ39">
        <v>1.5145939325535269E-3</v>
      </c>
      <c r="BK39">
        <v>1.5145939325535269E-3</v>
      </c>
      <c r="BL39">
        <v>1.5145939325535269E-3</v>
      </c>
      <c r="BM39">
        <v>1.5145939325535269E-3</v>
      </c>
      <c r="BN39">
        <v>1.5145939325535269E-3</v>
      </c>
      <c r="BO39">
        <v>1.5145939325535269E-3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1515</v>
      </c>
      <c r="B40">
        <v>820.84757519801974</v>
      </c>
      <c r="C40">
        <v>1.637075842381309E-3</v>
      </c>
      <c r="D40">
        <v>10</v>
      </c>
      <c r="E40">
        <v>767.5</v>
      </c>
      <c r="F40">
        <v>-747.5</v>
      </c>
      <c r="G40">
        <v>0</v>
      </c>
      <c r="H40">
        <v>0</v>
      </c>
      <c r="I40">
        <v>0</v>
      </c>
      <c r="J40">
        <v>0</v>
      </c>
      <c r="K40">
        <v>0</v>
      </c>
      <c r="L40">
        <v>1.637075842381309E-3</v>
      </c>
      <c r="M40">
        <v>1.637075842381309E-3</v>
      </c>
      <c r="N40">
        <v>1.637075842381309E-3</v>
      </c>
      <c r="O40">
        <v>1.637075842381309E-3</v>
      </c>
      <c r="P40">
        <v>1.637075842381309E-3</v>
      </c>
      <c r="Q40">
        <v>1.637075842381309E-3</v>
      </c>
      <c r="R40">
        <v>1.637075842381309E-3</v>
      </c>
      <c r="S40">
        <v>1.637075842381309E-3</v>
      </c>
      <c r="T40">
        <v>1.637075842381309E-3</v>
      </c>
      <c r="U40">
        <v>1.637075842381309E-3</v>
      </c>
      <c r="V40">
        <v>1.637075842381309E-3</v>
      </c>
      <c r="W40">
        <v>1.637075842381309E-3</v>
      </c>
      <c r="X40">
        <v>1.637075842381309E-3</v>
      </c>
      <c r="Y40">
        <v>1.637075842381309E-3</v>
      </c>
      <c r="Z40">
        <v>1.637075842381309E-3</v>
      </c>
      <c r="AA40">
        <v>1.637075842381309E-3</v>
      </c>
      <c r="AB40">
        <v>1.637075842381309E-3</v>
      </c>
      <c r="AC40">
        <v>1.637075842381309E-3</v>
      </c>
      <c r="AD40">
        <v>1.637075842381309E-3</v>
      </c>
      <c r="AE40">
        <v>1.637075842381309E-3</v>
      </c>
      <c r="AF40">
        <v>1.637075842381309E-3</v>
      </c>
      <c r="AG40">
        <v>1.637075842381309E-3</v>
      </c>
      <c r="AH40">
        <v>1.637075842381309E-3</v>
      </c>
      <c r="AI40">
        <v>1.637075842381309E-3</v>
      </c>
      <c r="AJ40">
        <v>1.637075842381309E-3</v>
      </c>
      <c r="AK40">
        <v>1.637075842381309E-3</v>
      </c>
      <c r="AL40">
        <v>1.637075842381309E-3</v>
      </c>
      <c r="AM40">
        <v>1.637075842381309E-3</v>
      </c>
      <c r="AN40">
        <v>1.637075842381309E-3</v>
      </c>
      <c r="AO40">
        <v>1.637075842381309E-3</v>
      </c>
      <c r="AP40">
        <v>1.637075842381309E-3</v>
      </c>
      <c r="AQ40">
        <v>1.637075842381309E-3</v>
      </c>
      <c r="AR40">
        <v>1.637075842381309E-3</v>
      </c>
      <c r="AS40">
        <v>1.637075842381309E-3</v>
      </c>
      <c r="AT40">
        <v>1.637075842381309E-3</v>
      </c>
      <c r="AU40">
        <v>1.637075842381309E-3</v>
      </c>
      <c r="AV40">
        <v>1.637075842381309E-3</v>
      </c>
      <c r="AW40">
        <v>1.637075842381309E-3</v>
      </c>
      <c r="AX40">
        <v>1.637075842381309E-3</v>
      </c>
      <c r="AY40">
        <v>1.637075842381309E-3</v>
      </c>
      <c r="AZ40">
        <v>1.637075842381309E-3</v>
      </c>
      <c r="BA40">
        <v>1.637075842381309E-3</v>
      </c>
      <c r="BB40">
        <v>1.637075842381309E-3</v>
      </c>
      <c r="BC40">
        <v>1.637075842381309E-3</v>
      </c>
      <c r="BD40">
        <v>1.637075842381309E-3</v>
      </c>
      <c r="BE40">
        <v>1.637075842381309E-3</v>
      </c>
      <c r="BF40">
        <v>1.637075842381309E-3</v>
      </c>
      <c r="BG40">
        <v>1.637075842381309E-3</v>
      </c>
      <c r="BH40">
        <v>1.637075842381309E-3</v>
      </c>
      <c r="BI40">
        <v>1.637075842381309E-3</v>
      </c>
      <c r="BJ40">
        <v>1.637075842381309E-3</v>
      </c>
      <c r="BK40">
        <v>1.637075842381309E-3</v>
      </c>
      <c r="BL40">
        <v>1.637075842381309E-3</v>
      </c>
      <c r="BM40">
        <v>1.637075842381309E-3</v>
      </c>
      <c r="BN40">
        <v>1.637075842381309E-3</v>
      </c>
      <c r="BO40">
        <v>1.637075842381309E-3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1515</v>
      </c>
      <c r="B41">
        <v>766.48370184689122</v>
      </c>
      <c r="C41">
        <v>1.5286540276004835E-3</v>
      </c>
      <c r="D41">
        <v>20</v>
      </c>
      <c r="E41">
        <v>777.5</v>
      </c>
      <c r="F41">
        <v>-737.5</v>
      </c>
      <c r="G41">
        <v>0</v>
      </c>
      <c r="H41">
        <v>0</v>
      </c>
      <c r="I41">
        <v>0</v>
      </c>
      <c r="J41">
        <v>0</v>
      </c>
      <c r="K41">
        <v>0</v>
      </c>
      <c r="L41">
        <v>1.5286540276004835E-3</v>
      </c>
      <c r="M41">
        <v>1.5286540276004835E-3</v>
      </c>
      <c r="N41">
        <v>1.5286540276004835E-3</v>
      </c>
      <c r="O41">
        <v>1.5286540276004835E-3</v>
      </c>
      <c r="P41">
        <v>1.5286540276004835E-3</v>
      </c>
      <c r="Q41">
        <v>1.5286540276004835E-3</v>
      </c>
      <c r="R41">
        <v>1.5286540276004835E-3</v>
      </c>
      <c r="S41">
        <v>1.5286540276004835E-3</v>
      </c>
      <c r="T41">
        <v>1.5286540276004835E-3</v>
      </c>
      <c r="U41">
        <v>1.5286540276004835E-3</v>
      </c>
      <c r="V41">
        <v>1.5286540276004835E-3</v>
      </c>
      <c r="W41">
        <v>1.5286540276004835E-3</v>
      </c>
      <c r="X41">
        <v>1.5286540276004835E-3</v>
      </c>
      <c r="Y41">
        <v>1.5286540276004835E-3</v>
      </c>
      <c r="Z41">
        <v>1.5286540276004835E-3</v>
      </c>
      <c r="AA41">
        <v>1.5286540276004835E-3</v>
      </c>
      <c r="AB41">
        <v>1.5286540276004835E-3</v>
      </c>
      <c r="AC41">
        <v>1.5286540276004835E-3</v>
      </c>
      <c r="AD41">
        <v>1.5286540276004835E-3</v>
      </c>
      <c r="AE41">
        <v>1.5286540276004835E-3</v>
      </c>
      <c r="AF41">
        <v>1.5286540276004835E-3</v>
      </c>
      <c r="AG41">
        <v>1.5286540276004835E-3</v>
      </c>
      <c r="AH41">
        <v>1.5286540276004835E-3</v>
      </c>
      <c r="AI41">
        <v>1.5286540276004835E-3</v>
      </c>
      <c r="AJ41">
        <v>1.5286540276004835E-3</v>
      </c>
      <c r="AK41">
        <v>1.5286540276004835E-3</v>
      </c>
      <c r="AL41">
        <v>1.5286540276004835E-3</v>
      </c>
      <c r="AM41">
        <v>1.5286540276004835E-3</v>
      </c>
      <c r="AN41">
        <v>1.5286540276004835E-3</v>
      </c>
      <c r="AO41">
        <v>1.5286540276004835E-3</v>
      </c>
      <c r="AP41">
        <v>1.5286540276004835E-3</v>
      </c>
      <c r="AQ41">
        <v>1.5286540276004835E-3</v>
      </c>
      <c r="AR41">
        <v>1.5286540276004835E-3</v>
      </c>
      <c r="AS41">
        <v>1.5286540276004835E-3</v>
      </c>
      <c r="AT41">
        <v>1.5286540276004835E-3</v>
      </c>
      <c r="AU41">
        <v>1.5286540276004835E-3</v>
      </c>
      <c r="AV41">
        <v>1.5286540276004835E-3</v>
      </c>
      <c r="AW41">
        <v>1.5286540276004835E-3</v>
      </c>
      <c r="AX41">
        <v>1.5286540276004835E-3</v>
      </c>
      <c r="AY41">
        <v>1.5286540276004835E-3</v>
      </c>
      <c r="AZ41">
        <v>1.5286540276004835E-3</v>
      </c>
      <c r="BA41">
        <v>1.5286540276004835E-3</v>
      </c>
      <c r="BB41">
        <v>1.5286540276004835E-3</v>
      </c>
      <c r="BC41">
        <v>1.5286540276004835E-3</v>
      </c>
      <c r="BD41">
        <v>1.5286540276004835E-3</v>
      </c>
      <c r="BE41">
        <v>1.5286540276004835E-3</v>
      </c>
      <c r="BF41">
        <v>1.5286540276004835E-3</v>
      </c>
      <c r="BG41">
        <v>1.5286540276004835E-3</v>
      </c>
      <c r="BH41">
        <v>1.5286540276004835E-3</v>
      </c>
      <c r="BI41">
        <v>1.5286540276004835E-3</v>
      </c>
      <c r="BJ41">
        <v>1.5286540276004835E-3</v>
      </c>
      <c r="BK41">
        <v>1.5286540276004835E-3</v>
      </c>
      <c r="BL41">
        <v>1.5286540276004835E-3</v>
      </c>
      <c r="BM41">
        <v>1.5286540276004835E-3</v>
      </c>
      <c r="BN41">
        <v>1.5286540276004835E-3</v>
      </c>
      <c r="BO41">
        <v>1.5286540276004835E-3</v>
      </c>
      <c r="BP41">
        <v>1.5286540276004835E-3</v>
      </c>
      <c r="BQ41">
        <v>0</v>
      </c>
      <c r="BR41">
        <v>0</v>
      </c>
      <c r="BS41">
        <v>0</v>
      </c>
    </row>
    <row r="42" spans="1:71" x14ac:dyDescent="0.35">
      <c r="A42">
        <v>1494</v>
      </c>
      <c r="B42">
        <v>777.44895652610433</v>
      </c>
      <c r="C42">
        <v>1.5505228301446927E-3</v>
      </c>
      <c r="D42">
        <v>30</v>
      </c>
      <c r="E42">
        <v>777</v>
      </c>
      <c r="F42">
        <v>-717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1.5505228301446927E-3</v>
      </c>
      <c r="N42">
        <v>1.5505228301446927E-3</v>
      </c>
      <c r="O42">
        <v>1.5505228301446927E-3</v>
      </c>
      <c r="P42">
        <v>1.5505228301446927E-3</v>
      </c>
      <c r="Q42">
        <v>1.5505228301446927E-3</v>
      </c>
      <c r="R42">
        <v>1.5505228301446927E-3</v>
      </c>
      <c r="S42">
        <v>1.5505228301446927E-3</v>
      </c>
      <c r="T42">
        <v>1.5505228301446927E-3</v>
      </c>
      <c r="U42">
        <v>1.5505228301446927E-3</v>
      </c>
      <c r="V42">
        <v>1.5505228301446927E-3</v>
      </c>
      <c r="W42">
        <v>1.5505228301446927E-3</v>
      </c>
      <c r="X42">
        <v>1.5505228301446927E-3</v>
      </c>
      <c r="Y42">
        <v>1.5505228301446927E-3</v>
      </c>
      <c r="Z42">
        <v>1.5505228301446927E-3</v>
      </c>
      <c r="AA42">
        <v>1.5505228301446927E-3</v>
      </c>
      <c r="AB42">
        <v>1.5505228301446927E-3</v>
      </c>
      <c r="AC42">
        <v>1.5505228301446927E-3</v>
      </c>
      <c r="AD42">
        <v>1.5505228301446927E-3</v>
      </c>
      <c r="AE42">
        <v>1.5505228301446927E-3</v>
      </c>
      <c r="AF42">
        <v>1.5505228301446927E-3</v>
      </c>
      <c r="AG42">
        <v>1.5505228301446927E-3</v>
      </c>
      <c r="AH42">
        <v>1.5505228301446927E-3</v>
      </c>
      <c r="AI42">
        <v>1.5505228301446927E-3</v>
      </c>
      <c r="AJ42">
        <v>1.5505228301446927E-3</v>
      </c>
      <c r="AK42">
        <v>1.5505228301446927E-3</v>
      </c>
      <c r="AL42">
        <v>1.5505228301446927E-3</v>
      </c>
      <c r="AM42">
        <v>1.5505228301446927E-3</v>
      </c>
      <c r="AN42">
        <v>1.5505228301446927E-3</v>
      </c>
      <c r="AO42">
        <v>1.5505228301446927E-3</v>
      </c>
      <c r="AP42">
        <v>1.5505228301446927E-3</v>
      </c>
      <c r="AQ42">
        <v>1.5505228301446927E-3</v>
      </c>
      <c r="AR42">
        <v>1.5505228301446927E-3</v>
      </c>
      <c r="AS42">
        <v>1.5505228301446927E-3</v>
      </c>
      <c r="AT42">
        <v>1.5505228301446927E-3</v>
      </c>
      <c r="AU42">
        <v>1.5505228301446927E-3</v>
      </c>
      <c r="AV42">
        <v>1.5505228301446927E-3</v>
      </c>
      <c r="AW42">
        <v>1.5505228301446927E-3</v>
      </c>
      <c r="AX42">
        <v>1.5505228301446927E-3</v>
      </c>
      <c r="AY42">
        <v>1.5505228301446927E-3</v>
      </c>
      <c r="AZ42">
        <v>1.5505228301446927E-3</v>
      </c>
      <c r="BA42">
        <v>1.5505228301446927E-3</v>
      </c>
      <c r="BB42">
        <v>1.5505228301446927E-3</v>
      </c>
      <c r="BC42">
        <v>1.5505228301446927E-3</v>
      </c>
      <c r="BD42">
        <v>1.5505228301446927E-3</v>
      </c>
      <c r="BE42">
        <v>1.5505228301446927E-3</v>
      </c>
      <c r="BF42">
        <v>1.5505228301446927E-3</v>
      </c>
      <c r="BG42">
        <v>1.5505228301446927E-3</v>
      </c>
      <c r="BH42">
        <v>1.5505228301446927E-3</v>
      </c>
      <c r="BI42">
        <v>1.5505228301446927E-3</v>
      </c>
      <c r="BJ42">
        <v>1.5505228301446927E-3</v>
      </c>
      <c r="BK42">
        <v>1.5505228301446927E-3</v>
      </c>
      <c r="BL42">
        <v>1.5505228301446927E-3</v>
      </c>
      <c r="BM42">
        <v>1.5505228301446927E-3</v>
      </c>
      <c r="BN42">
        <v>1.5505228301446927E-3</v>
      </c>
      <c r="BO42">
        <v>1.5505228301446927E-3</v>
      </c>
      <c r="BP42">
        <v>1.5505228301446927E-3</v>
      </c>
      <c r="BQ42">
        <v>0</v>
      </c>
      <c r="BR42">
        <v>0</v>
      </c>
      <c r="BS42">
        <v>0</v>
      </c>
    </row>
    <row r="43" spans="1:71" x14ac:dyDescent="0.35">
      <c r="A43">
        <v>1412</v>
      </c>
      <c r="B43">
        <v>536.20855498376773</v>
      </c>
      <c r="C43">
        <v>1.0693996039768453E-3</v>
      </c>
      <c r="D43">
        <v>40</v>
      </c>
      <c r="E43">
        <v>746</v>
      </c>
      <c r="F43">
        <v>-666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1.0693996039768453E-3</v>
      </c>
      <c r="P43">
        <v>1.0693996039768453E-3</v>
      </c>
      <c r="Q43">
        <v>1.0693996039768453E-3</v>
      </c>
      <c r="R43">
        <v>1.0693996039768453E-3</v>
      </c>
      <c r="S43">
        <v>1.0693996039768453E-3</v>
      </c>
      <c r="T43">
        <v>1.0693996039768453E-3</v>
      </c>
      <c r="U43">
        <v>1.0693996039768453E-3</v>
      </c>
      <c r="V43">
        <v>1.0693996039768453E-3</v>
      </c>
      <c r="W43">
        <v>1.0693996039768453E-3</v>
      </c>
      <c r="X43">
        <v>1.0693996039768453E-3</v>
      </c>
      <c r="Y43">
        <v>1.0693996039768453E-3</v>
      </c>
      <c r="Z43">
        <v>1.0693996039768453E-3</v>
      </c>
      <c r="AA43">
        <v>1.0693996039768453E-3</v>
      </c>
      <c r="AB43">
        <v>1.0693996039768453E-3</v>
      </c>
      <c r="AC43">
        <v>1.0693996039768453E-3</v>
      </c>
      <c r="AD43">
        <v>1.0693996039768453E-3</v>
      </c>
      <c r="AE43">
        <v>1.0693996039768453E-3</v>
      </c>
      <c r="AF43">
        <v>1.0693996039768453E-3</v>
      </c>
      <c r="AG43">
        <v>1.0693996039768453E-3</v>
      </c>
      <c r="AH43">
        <v>1.0693996039768453E-3</v>
      </c>
      <c r="AI43">
        <v>1.0693996039768453E-3</v>
      </c>
      <c r="AJ43">
        <v>1.0693996039768453E-3</v>
      </c>
      <c r="AK43">
        <v>1.0693996039768453E-3</v>
      </c>
      <c r="AL43">
        <v>1.0693996039768453E-3</v>
      </c>
      <c r="AM43">
        <v>1.0693996039768453E-3</v>
      </c>
      <c r="AN43">
        <v>1.0693996039768453E-3</v>
      </c>
      <c r="AO43">
        <v>1.0693996039768453E-3</v>
      </c>
      <c r="AP43">
        <v>1.0693996039768453E-3</v>
      </c>
      <c r="AQ43">
        <v>1.0693996039768453E-3</v>
      </c>
      <c r="AR43">
        <v>1.0693996039768453E-3</v>
      </c>
      <c r="AS43">
        <v>1.0693996039768453E-3</v>
      </c>
      <c r="AT43">
        <v>1.0693996039768453E-3</v>
      </c>
      <c r="AU43">
        <v>1.0693996039768453E-3</v>
      </c>
      <c r="AV43">
        <v>1.0693996039768453E-3</v>
      </c>
      <c r="AW43">
        <v>1.0693996039768453E-3</v>
      </c>
      <c r="AX43">
        <v>1.0693996039768453E-3</v>
      </c>
      <c r="AY43">
        <v>1.0693996039768453E-3</v>
      </c>
      <c r="AZ43">
        <v>1.0693996039768453E-3</v>
      </c>
      <c r="BA43">
        <v>1.0693996039768453E-3</v>
      </c>
      <c r="BB43">
        <v>1.0693996039768453E-3</v>
      </c>
      <c r="BC43">
        <v>1.0693996039768453E-3</v>
      </c>
      <c r="BD43">
        <v>1.0693996039768453E-3</v>
      </c>
      <c r="BE43">
        <v>1.0693996039768453E-3</v>
      </c>
      <c r="BF43">
        <v>1.0693996039768453E-3</v>
      </c>
      <c r="BG43">
        <v>1.0693996039768453E-3</v>
      </c>
      <c r="BH43">
        <v>1.0693996039768453E-3</v>
      </c>
      <c r="BI43">
        <v>1.0693996039768453E-3</v>
      </c>
      <c r="BJ43">
        <v>1.0693996039768453E-3</v>
      </c>
      <c r="BK43">
        <v>1.0693996039768453E-3</v>
      </c>
      <c r="BL43">
        <v>1.0693996039768453E-3</v>
      </c>
      <c r="BM43">
        <v>1.0693996039768453E-3</v>
      </c>
      <c r="BN43">
        <v>1.0693996039768453E-3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1412</v>
      </c>
      <c r="B44">
        <v>587.7172134199576</v>
      </c>
      <c r="C44">
        <v>1.1721270566089792E-3</v>
      </c>
      <c r="D44">
        <v>30</v>
      </c>
      <c r="E44">
        <v>736</v>
      </c>
      <c r="F44">
        <v>-676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1.1721270566089792E-3</v>
      </c>
      <c r="O44">
        <v>1.1721270566089792E-3</v>
      </c>
      <c r="P44">
        <v>1.1721270566089792E-3</v>
      </c>
      <c r="Q44">
        <v>1.1721270566089792E-3</v>
      </c>
      <c r="R44">
        <v>1.1721270566089792E-3</v>
      </c>
      <c r="S44">
        <v>1.1721270566089792E-3</v>
      </c>
      <c r="T44">
        <v>1.1721270566089792E-3</v>
      </c>
      <c r="U44">
        <v>1.1721270566089792E-3</v>
      </c>
      <c r="V44">
        <v>1.1721270566089792E-3</v>
      </c>
      <c r="W44">
        <v>1.1721270566089792E-3</v>
      </c>
      <c r="X44">
        <v>1.1721270566089792E-3</v>
      </c>
      <c r="Y44">
        <v>1.1721270566089792E-3</v>
      </c>
      <c r="Z44">
        <v>1.1721270566089792E-3</v>
      </c>
      <c r="AA44">
        <v>1.1721270566089792E-3</v>
      </c>
      <c r="AB44">
        <v>1.1721270566089792E-3</v>
      </c>
      <c r="AC44">
        <v>1.1721270566089792E-3</v>
      </c>
      <c r="AD44">
        <v>1.1721270566089792E-3</v>
      </c>
      <c r="AE44">
        <v>1.1721270566089792E-3</v>
      </c>
      <c r="AF44">
        <v>1.1721270566089792E-3</v>
      </c>
      <c r="AG44">
        <v>1.1721270566089792E-3</v>
      </c>
      <c r="AH44">
        <v>1.1721270566089792E-3</v>
      </c>
      <c r="AI44">
        <v>1.1721270566089792E-3</v>
      </c>
      <c r="AJ44">
        <v>1.1721270566089792E-3</v>
      </c>
      <c r="AK44">
        <v>1.1721270566089792E-3</v>
      </c>
      <c r="AL44">
        <v>1.1721270566089792E-3</v>
      </c>
      <c r="AM44">
        <v>1.1721270566089792E-3</v>
      </c>
      <c r="AN44">
        <v>1.1721270566089792E-3</v>
      </c>
      <c r="AO44">
        <v>1.1721270566089792E-3</v>
      </c>
      <c r="AP44">
        <v>1.1721270566089792E-3</v>
      </c>
      <c r="AQ44">
        <v>1.1721270566089792E-3</v>
      </c>
      <c r="AR44">
        <v>1.1721270566089792E-3</v>
      </c>
      <c r="AS44">
        <v>1.1721270566089792E-3</v>
      </c>
      <c r="AT44">
        <v>1.1721270566089792E-3</v>
      </c>
      <c r="AU44">
        <v>1.1721270566089792E-3</v>
      </c>
      <c r="AV44">
        <v>1.1721270566089792E-3</v>
      </c>
      <c r="AW44">
        <v>1.1721270566089792E-3</v>
      </c>
      <c r="AX44">
        <v>1.1721270566089792E-3</v>
      </c>
      <c r="AY44">
        <v>1.1721270566089792E-3</v>
      </c>
      <c r="AZ44">
        <v>1.1721270566089792E-3</v>
      </c>
      <c r="BA44">
        <v>1.1721270566089792E-3</v>
      </c>
      <c r="BB44">
        <v>1.1721270566089792E-3</v>
      </c>
      <c r="BC44">
        <v>1.1721270566089792E-3</v>
      </c>
      <c r="BD44">
        <v>1.1721270566089792E-3</v>
      </c>
      <c r="BE44">
        <v>1.1721270566089792E-3</v>
      </c>
      <c r="BF44">
        <v>1.1721270566089792E-3</v>
      </c>
      <c r="BG44">
        <v>1.1721270566089792E-3</v>
      </c>
      <c r="BH44">
        <v>1.1721270566089792E-3</v>
      </c>
      <c r="BI44">
        <v>1.1721270566089792E-3</v>
      </c>
      <c r="BJ44">
        <v>1.1721270566089792E-3</v>
      </c>
      <c r="BK44">
        <v>1.1721270566089792E-3</v>
      </c>
      <c r="BL44">
        <v>1.1721270566089792E-3</v>
      </c>
      <c r="BM44">
        <v>1.1721270566089792E-3</v>
      </c>
      <c r="BN44">
        <v>1.1721270566089792E-3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1412</v>
      </c>
      <c r="B45">
        <v>570.09575808862598</v>
      </c>
      <c r="C45">
        <v>1.1369833104347092E-3</v>
      </c>
      <c r="D45">
        <v>20</v>
      </c>
      <c r="E45">
        <v>726</v>
      </c>
      <c r="F45">
        <v>-686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1.1369833104347092E-3</v>
      </c>
      <c r="O45">
        <v>1.1369833104347092E-3</v>
      </c>
      <c r="P45">
        <v>1.1369833104347092E-3</v>
      </c>
      <c r="Q45">
        <v>1.1369833104347092E-3</v>
      </c>
      <c r="R45">
        <v>1.1369833104347092E-3</v>
      </c>
      <c r="S45">
        <v>1.1369833104347092E-3</v>
      </c>
      <c r="T45">
        <v>1.1369833104347092E-3</v>
      </c>
      <c r="U45">
        <v>1.1369833104347092E-3</v>
      </c>
      <c r="V45">
        <v>1.1369833104347092E-3</v>
      </c>
      <c r="W45">
        <v>1.1369833104347092E-3</v>
      </c>
      <c r="X45">
        <v>1.1369833104347092E-3</v>
      </c>
      <c r="Y45">
        <v>1.1369833104347092E-3</v>
      </c>
      <c r="Z45">
        <v>1.1369833104347092E-3</v>
      </c>
      <c r="AA45">
        <v>1.1369833104347092E-3</v>
      </c>
      <c r="AB45">
        <v>1.1369833104347092E-3</v>
      </c>
      <c r="AC45">
        <v>1.1369833104347092E-3</v>
      </c>
      <c r="AD45">
        <v>1.1369833104347092E-3</v>
      </c>
      <c r="AE45">
        <v>1.1369833104347092E-3</v>
      </c>
      <c r="AF45">
        <v>1.1369833104347092E-3</v>
      </c>
      <c r="AG45">
        <v>1.1369833104347092E-3</v>
      </c>
      <c r="AH45">
        <v>1.1369833104347092E-3</v>
      </c>
      <c r="AI45">
        <v>1.1369833104347092E-3</v>
      </c>
      <c r="AJ45">
        <v>1.1369833104347092E-3</v>
      </c>
      <c r="AK45">
        <v>1.1369833104347092E-3</v>
      </c>
      <c r="AL45">
        <v>1.1369833104347092E-3</v>
      </c>
      <c r="AM45">
        <v>1.1369833104347092E-3</v>
      </c>
      <c r="AN45">
        <v>1.1369833104347092E-3</v>
      </c>
      <c r="AO45">
        <v>1.1369833104347092E-3</v>
      </c>
      <c r="AP45">
        <v>1.1369833104347092E-3</v>
      </c>
      <c r="AQ45">
        <v>1.1369833104347092E-3</v>
      </c>
      <c r="AR45">
        <v>1.1369833104347092E-3</v>
      </c>
      <c r="AS45">
        <v>1.1369833104347092E-3</v>
      </c>
      <c r="AT45">
        <v>1.1369833104347092E-3</v>
      </c>
      <c r="AU45">
        <v>1.1369833104347092E-3</v>
      </c>
      <c r="AV45">
        <v>1.1369833104347092E-3</v>
      </c>
      <c r="AW45">
        <v>1.1369833104347092E-3</v>
      </c>
      <c r="AX45">
        <v>1.1369833104347092E-3</v>
      </c>
      <c r="AY45">
        <v>1.1369833104347092E-3</v>
      </c>
      <c r="AZ45">
        <v>1.1369833104347092E-3</v>
      </c>
      <c r="BA45">
        <v>1.1369833104347092E-3</v>
      </c>
      <c r="BB45">
        <v>1.1369833104347092E-3</v>
      </c>
      <c r="BC45">
        <v>1.1369833104347092E-3</v>
      </c>
      <c r="BD45">
        <v>1.1369833104347092E-3</v>
      </c>
      <c r="BE45">
        <v>1.1369833104347092E-3</v>
      </c>
      <c r="BF45">
        <v>1.1369833104347092E-3</v>
      </c>
      <c r="BG45">
        <v>1.1369833104347092E-3</v>
      </c>
      <c r="BH45">
        <v>1.1369833104347092E-3</v>
      </c>
      <c r="BI45">
        <v>1.1369833104347092E-3</v>
      </c>
      <c r="BJ45">
        <v>1.1369833104347092E-3</v>
      </c>
      <c r="BK45">
        <v>1.1369833104347092E-3</v>
      </c>
      <c r="BL45">
        <v>1.1369833104347092E-3</v>
      </c>
      <c r="BM45">
        <v>1.1369833104347092E-3</v>
      </c>
      <c r="BN45">
        <v>1.1369833104347092E-3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1406</v>
      </c>
      <c r="B46">
        <v>517.59325434943105</v>
      </c>
      <c r="C46">
        <v>1.0322737600468241E-3</v>
      </c>
      <c r="D46">
        <v>10</v>
      </c>
      <c r="E46">
        <v>713</v>
      </c>
      <c r="F46">
        <v>-693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1.0322737600468241E-3</v>
      </c>
      <c r="O46">
        <v>1.0322737600468241E-3</v>
      </c>
      <c r="P46">
        <v>1.0322737600468241E-3</v>
      </c>
      <c r="Q46">
        <v>1.0322737600468241E-3</v>
      </c>
      <c r="R46">
        <v>1.0322737600468241E-3</v>
      </c>
      <c r="S46">
        <v>1.0322737600468241E-3</v>
      </c>
      <c r="T46">
        <v>1.0322737600468241E-3</v>
      </c>
      <c r="U46">
        <v>1.0322737600468241E-3</v>
      </c>
      <c r="V46">
        <v>1.0322737600468241E-3</v>
      </c>
      <c r="W46">
        <v>1.0322737600468241E-3</v>
      </c>
      <c r="X46">
        <v>1.0322737600468241E-3</v>
      </c>
      <c r="Y46">
        <v>1.0322737600468241E-3</v>
      </c>
      <c r="Z46">
        <v>1.0322737600468241E-3</v>
      </c>
      <c r="AA46">
        <v>1.0322737600468241E-3</v>
      </c>
      <c r="AB46">
        <v>1.0322737600468241E-3</v>
      </c>
      <c r="AC46">
        <v>1.0322737600468241E-3</v>
      </c>
      <c r="AD46">
        <v>1.0322737600468241E-3</v>
      </c>
      <c r="AE46">
        <v>1.0322737600468241E-3</v>
      </c>
      <c r="AF46">
        <v>1.0322737600468241E-3</v>
      </c>
      <c r="AG46">
        <v>1.0322737600468241E-3</v>
      </c>
      <c r="AH46">
        <v>1.0322737600468241E-3</v>
      </c>
      <c r="AI46">
        <v>1.0322737600468241E-3</v>
      </c>
      <c r="AJ46">
        <v>1.0322737600468241E-3</v>
      </c>
      <c r="AK46">
        <v>1.0322737600468241E-3</v>
      </c>
      <c r="AL46">
        <v>1.0322737600468241E-3</v>
      </c>
      <c r="AM46">
        <v>1.0322737600468241E-3</v>
      </c>
      <c r="AN46">
        <v>1.0322737600468241E-3</v>
      </c>
      <c r="AO46">
        <v>1.0322737600468241E-3</v>
      </c>
      <c r="AP46">
        <v>1.0322737600468241E-3</v>
      </c>
      <c r="AQ46">
        <v>1.0322737600468241E-3</v>
      </c>
      <c r="AR46">
        <v>1.0322737600468241E-3</v>
      </c>
      <c r="AS46">
        <v>1.0322737600468241E-3</v>
      </c>
      <c r="AT46">
        <v>1.0322737600468241E-3</v>
      </c>
      <c r="AU46">
        <v>1.0322737600468241E-3</v>
      </c>
      <c r="AV46">
        <v>1.0322737600468241E-3</v>
      </c>
      <c r="AW46">
        <v>1.0322737600468241E-3</v>
      </c>
      <c r="AX46">
        <v>1.0322737600468241E-3</v>
      </c>
      <c r="AY46">
        <v>1.0322737600468241E-3</v>
      </c>
      <c r="AZ46">
        <v>1.0322737600468241E-3</v>
      </c>
      <c r="BA46">
        <v>1.0322737600468241E-3</v>
      </c>
      <c r="BB46">
        <v>1.0322737600468241E-3</v>
      </c>
      <c r="BC46">
        <v>1.0322737600468241E-3</v>
      </c>
      <c r="BD46">
        <v>1.0322737600468241E-3</v>
      </c>
      <c r="BE46">
        <v>1.0322737600468241E-3</v>
      </c>
      <c r="BF46">
        <v>1.0322737600468241E-3</v>
      </c>
      <c r="BG46">
        <v>1.0322737600468241E-3</v>
      </c>
      <c r="BH46">
        <v>1.0322737600468241E-3</v>
      </c>
      <c r="BI46">
        <v>1.0322737600468241E-3</v>
      </c>
      <c r="BJ46">
        <v>1.0322737600468241E-3</v>
      </c>
      <c r="BK46">
        <v>1.0322737600468241E-3</v>
      </c>
      <c r="BL46">
        <v>1.0322737600468241E-3</v>
      </c>
      <c r="BM46">
        <v>1.0322737600468241E-3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1406</v>
      </c>
      <c r="B47">
        <v>525.49103239822182</v>
      </c>
      <c r="C47">
        <v>1.0480248715111489E-3</v>
      </c>
      <c r="D47">
        <v>0</v>
      </c>
      <c r="E47">
        <v>703</v>
      </c>
      <c r="F47">
        <v>-703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1.0480248715111489E-3</v>
      </c>
      <c r="N47">
        <v>1.0480248715111489E-3</v>
      </c>
      <c r="O47">
        <v>1.0480248715111489E-3</v>
      </c>
      <c r="P47">
        <v>1.0480248715111489E-3</v>
      </c>
      <c r="Q47">
        <v>1.0480248715111489E-3</v>
      </c>
      <c r="R47">
        <v>1.0480248715111489E-3</v>
      </c>
      <c r="S47">
        <v>1.0480248715111489E-3</v>
      </c>
      <c r="T47">
        <v>1.0480248715111489E-3</v>
      </c>
      <c r="U47">
        <v>1.0480248715111489E-3</v>
      </c>
      <c r="V47">
        <v>1.0480248715111489E-3</v>
      </c>
      <c r="W47">
        <v>1.0480248715111489E-3</v>
      </c>
      <c r="X47">
        <v>1.0480248715111489E-3</v>
      </c>
      <c r="Y47">
        <v>1.0480248715111489E-3</v>
      </c>
      <c r="Z47">
        <v>1.0480248715111489E-3</v>
      </c>
      <c r="AA47">
        <v>1.0480248715111489E-3</v>
      </c>
      <c r="AB47">
        <v>1.0480248715111489E-3</v>
      </c>
      <c r="AC47">
        <v>1.0480248715111489E-3</v>
      </c>
      <c r="AD47">
        <v>1.0480248715111489E-3</v>
      </c>
      <c r="AE47">
        <v>1.0480248715111489E-3</v>
      </c>
      <c r="AF47">
        <v>1.0480248715111489E-3</v>
      </c>
      <c r="AG47">
        <v>1.0480248715111489E-3</v>
      </c>
      <c r="AH47">
        <v>1.0480248715111489E-3</v>
      </c>
      <c r="AI47">
        <v>1.0480248715111489E-3</v>
      </c>
      <c r="AJ47">
        <v>1.0480248715111489E-3</v>
      </c>
      <c r="AK47">
        <v>1.0480248715111489E-3</v>
      </c>
      <c r="AL47">
        <v>1.0480248715111489E-3</v>
      </c>
      <c r="AM47">
        <v>1.0480248715111489E-3</v>
      </c>
      <c r="AN47">
        <v>1.0480248715111489E-3</v>
      </c>
      <c r="AO47">
        <v>1.0480248715111489E-3</v>
      </c>
      <c r="AP47">
        <v>1.0480248715111489E-3</v>
      </c>
      <c r="AQ47">
        <v>1.0480248715111489E-3</v>
      </c>
      <c r="AR47">
        <v>1.0480248715111489E-3</v>
      </c>
      <c r="AS47">
        <v>1.0480248715111489E-3</v>
      </c>
      <c r="AT47">
        <v>1.0480248715111489E-3</v>
      </c>
      <c r="AU47">
        <v>1.0480248715111489E-3</v>
      </c>
      <c r="AV47">
        <v>1.0480248715111489E-3</v>
      </c>
      <c r="AW47">
        <v>1.0480248715111489E-3</v>
      </c>
      <c r="AX47">
        <v>1.0480248715111489E-3</v>
      </c>
      <c r="AY47">
        <v>1.0480248715111489E-3</v>
      </c>
      <c r="AZ47">
        <v>1.0480248715111489E-3</v>
      </c>
      <c r="BA47">
        <v>1.0480248715111489E-3</v>
      </c>
      <c r="BB47">
        <v>1.0480248715111489E-3</v>
      </c>
      <c r="BC47">
        <v>1.0480248715111489E-3</v>
      </c>
      <c r="BD47">
        <v>1.0480248715111489E-3</v>
      </c>
      <c r="BE47">
        <v>1.0480248715111489E-3</v>
      </c>
      <c r="BF47">
        <v>1.0480248715111489E-3</v>
      </c>
      <c r="BG47">
        <v>1.0480248715111489E-3</v>
      </c>
      <c r="BH47">
        <v>1.0480248715111489E-3</v>
      </c>
      <c r="BI47">
        <v>1.0480248715111489E-3</v>
      </c>
      <c r="BJ47">
        <v>1.0480248715111489E-3</v>
      </c>
      <c r="BK47">
        <v>1.0480248715111489E-3</v>
      </c>
      <c r="BL47">
        <v>1.0480248715111489E-3</v>
      </c>
      <c r="BM47">
        <v>1.0480248715111489E-3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1406</v>
      </c>
      <c r="B48">
        <v>514.78927453058327</v>
      </c>
      <c r="C48">
        <v>1.0266815797655422E-3</v>
      </c>
      <c r="D48">
        <v>-10</v>
      </c>
      <c r="E48">
        <v>693</v>
      </c>
      <c r="F48">
        <v>-713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1.0266815797655422E-3</v>
      </c>
      <c r="N48">
        <v>1.0266815797655422E-3</v>
      </c>
      <c r="O48">
        <v>1.0266815797655422E-3</v>
      </c>
      <c r="P48">
        <v>1.0266815797655422E-3</v>
      </c>
      <c r="Q48">
        <v>1.0266815797655422E-3</v>
      </c>
      <c r="R48">
        <v>1.0266815797655422E-3</v>
      </c>
      <c r="S48">
        <v>1.0266815797655422E-3</v>
      </c>
      <c r="T48">
        <v>1.0266815797655422E-3</v>
      </c>
      <c r="U48">
        <v>1.0266815797655422E-3</v>
      </c>
      <c r="V48">
        <v>1.0266815797655422E-3</v>
      </c>
      <c r="W48">
        <v>1.0266815797655422E-3</v>
      </c>
      <c r="X48">
        <v>1.0266815797655422E-3</v>
      </c>
      <c r="Y48">
        <v>1.0266815797655422E-3</v>
      </c>
      <c r="Z48">
        <v>1.0266815797655422E-3</v>
      </c>
      <c r="AA48">
        <v>1.0266815797655422E-3</v>
      </c>
      <c r="AB48">
        <v>1.0266815797655422E-3</v>
      </c>
      <c r="AC48">
        <v>1.0266815797655422E-3</v>
      </c>
      <c r="AD48">
        <v>1.0266815797655422E-3</v>
      </c>
      <c r="AE48">
        <v>1.0266815797655422E-3</v>
      </c>
      <c r="AF48">
        <v>1.0266815797655422E-3</v>
      </c>
      <c r="AG48">
        <v>1.0266815797655422E-3</v>
      </c>
      <c r="AH48">
        <v>1.0266815797655422E-3</v>
      </c>
      <c r="AI48">
        <v>1.0266815797655422E-3</v>
      </c>
      <c r="AJ48">
        <v>1.0266815797655422E-3</v>
      </c>
      <c r="AK48">
        <v>1.0266815797655422E-3</v>
      </c>
      <c r="AL48">
        <v>1.0266815797655422E-3</v>
      </c>
      <c r="AM48">
        <v>1.0266815797655422E-3</v>
      </c>
      <c r="AN48">
        <v>1.0266815797655422E-3</v>
      </c>
      <c r="AO48">
        <v>1.0266815797655422E-3</v>
      </c>
      <c r="AP48">
        <v>1.0266815797655422E-3</v>
      </c>
      <c r="AQ48">
        <v>1.0266815797655422E-3</v>
      </c>
      <c r="AR48">
        <v>1.0266815797655422E-3</v>
      </c>
      <c r="AS48">
        <v>1.0266815797655422E-3</v>
      </c>
      <c r="AT48">
        <v>1.0266815797655422E-3</v>
      </c>
      <c r="AU48">
        <v>1.0266815797655422E-3</v>
      </c>
      <c r="AV48">
        <v>1.0266815797655422E-3</v>
      </c>
      <c r="AW48">
        <v>1.0266815797655422E-3</v>
      </c>
      <c r="AX48">
        <v>1.0266815797655422E-3</v>
      </c>
      <c r="AY48">
        <v>1.0266815797655422E-3</v>
      </c>
      <c r="AZ48">
        <v>1.0266815797655422E-3</v>
      </c>
      <c r="BA48">
        <v>1.0266815797655422E-3</v>
      </c>
      <c r="BB48">
        <v>1.0266815797655422E-3</v>
      </c>
      <c r="BC48">
        <v>1.0266815797655422E-3</v>
      </c>
      <c r="BD48">
        <v>1.0266815797655422E-3</v>
      </c>
      <c r="BE48">
        <v>1.0266815797655422E-3</v>
      </c>
      <c r="BF48">
        <v>1.0266815797655422E-3</v>
      </c>
      <c r="BG48">
        <v>1.0266815797655422E-3</v>
      </c>
      <c r="BH48">
        <v>1.0266815797655422E-3</v>
      </c>
      <c r="BI48">
        <v>1.0266815797655422E-3</v>
      </c>
      <c r="BJ48">
        <v>1.0266815797655422E-3</v>
      </c>
      <c r="BK48">
        <v>1.0266815797655422E-3</v>
      </c>
      <c r="BL48">
        <v>1.0266815797655422E-3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1406</v>
      </c>
      <c r="B49">
        <v>539.3867254054054</v>
      </c>
      <c r="C49">
        <v>1.0757380597114299E-3</v>
      </c>
      <c r="D49">
        <v>-20</v>
      </c>
      <c r="E49">
        <v>683</v>
      </c>
      <c r="F49">
        <v>-723</v>
      </c>
      <c r="G49">
        <v>0</v>
      </c>
      <c r="H49">
        <v>0</v>
      </c>
      <c r="I49">
        <v>0</v>
      </c>
      <c r="J49">
        <v>0</v>
      </c>
      <c r="K49">
        <v>0</v>
      </c>
      <c r="L49">
        <v>1.0757380597114299E-3</v>
      </c>
      <c r="M49">
        <v>1.0757380597114299E-3</v>
      </c>
      <c r="N49">
        <v>1.0757380597114299E-3</v>
      </c>
      <c r="O49">
        <v>1.0757380597114299E-3</v>
      </c>
      <c r="P49">
        <v>1.0757380597114299E-3</v>
      </c>
      <c r="Q49">
        <v>1.0757380597114299E-3</v>
      </c>
      <c r="R49">
        <v>1.0757380597114299E-3</v>
      </c>
      <c r="S49">
        <v>1.0757380597114299E-3</v>
      </c>
      <c r="T49">
        <v>1.0757380597114299E-3</v>
      </c>
      <c r="U49">
        <v>1.0757380597114299E-3</v>
      </c>
      <c r="V49">
        <v>1.0757380597114299E-3</v>
      </c>
      <c r="W49">
        <v>1.0757380597114299E-3</v>
      </c>
      <c r="X49">
        <v>1.0757380597114299E-3</v>
      </c>
      <c r="Y49">
        <v>1.0757380597114299E-3</v>
      </c>
      <c r="Z49">
        <v>1.0757380597114299E-3</v>
      </c>
      <c r="AA49">
        <v>1.0757380597114299E-3</v>
      </c>
      <c r="AB49">
        <v>1.0757380597114299E-3</v>
      </c>
      <c r="AC49">
        <v>1.0757380597114299E-3</v>
      </c>
      <c r="AD49">
        <v>1.0757380597114299E-3</v>
      </c>
      <c r="AE49">
        <v>1.0757380597114299E-3</v>
      </c>
      <c r="AF49">
        <v>1.0757380597114299E-3</v>
      </c>
      <c r="AG49">
        <v>1.0757380597114299E-3</v>
      </c>
      <c r="AH49">
        <v>1.0757380597114299E-3</v>
      </c>
      <c r="AI49">
        <v>1.0757380597114299E-3</v>
      </c>
      <c r="AJ49">
        <v>1.0757380597114299E-3</v>
      </c>
      <c r="AK49">
        <v>1.0757380597114299E-3</v>
      </c>
      <c r="AL49">
        <v>1.0757380597114299E-3</v>
      </c>
      <c r="AM49">
        <v>1.0757380597114299E-3</v>
      </c>
      <c r="AN49">
        <v>1.0757380597114299E-3</v>
      </c>
      <c r="AO49">
        <v>1.0757380597114299E-3</v>
      </c>
      <c r="AP49">
        <v>1.0757380597114299E-3</v>
      </c>
      <c r="AQ49">
        <v>1.0757380597114299E-3</v>
      </c>
      <c r="AR49">
        <v>1.0757380597114299E-3</v>
      </c>
      <c r="AS49">
        <v>1.0757380597114299E-3</v>
      </c>
      <c r="AT49">
        <v>1.0757380597114299E-3</v>
      </c>
      <c r="AU49">
        <v>1.0757380597114299E-3</v>
      </c>
      <c r="AV49">
        <v>1.0757380597114299E-3</v>
      </c>
      <c r="AW49">
        <v>1.0757380597114299E-3</v>
      </c>
      <c r="AX49">
        <v>1.0757380597114299E-3</v>
      </c>
      <c r="AY49">
        <v>1.0757380597114299E-3</v>
      </c>
      <c r="AZ49">
        <v>1.0757380597114299E-3</v>
      </c>
      <c r="BA49">
        <v>1.0757380597114299E-3</v>
      </c>
      <c r="BB49">
        <v>1.0757380597114299E-3</v>
      </c>
      <c r="BC49">
        <v>1.0757380597114299E-3</v>
      </c>
      <c r="BD49">
        <v>1.0757380597114299E-3</v>
      </c>
      <c r="BE49">
        <v>1.0757380597114299E-3</v>
      </c>
      <c r="BF49">
        <v>1.0757380597114299E-3</v>
      </c>
      <c r="BG49">
        <v>1.0757380597114299E-3</v>
      </c>
      <c r="BH49">
        <v>1.0757380597114299E-3</v>
      </c>
      <c r="BI49">
        <v>1.0757380597114299E-3</v>
      </c>
      <c r="BJ49">
        <v>1.0757380597114299E-3</v>
      </c>
      <c r="BK49">
        <v>1.0757380597114299E-3</v>
      </c>
      <c r="BL49">
        <v>1.0757380597114299E-3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1395</v>
      </c>
      <c r="B50">
        <v>465.30357118217205</v>
      </c>
      <c r="C50">
        <v>9.2798865315807952E-4</v>
      </c>
      <c r="D50">
        <v>-30</v>
      </c>
      <c r="E50">
        <v>667.5</v>
      </c>
      <c r="F50">
        <v>-727.5</v>
      </c>
      <c r="G50">
        <v>0</v>
      </c>
      <c r="H50">
        <v>0</v>
      </c>
      <c r="I50">
        <v>0</v>
      </c>
      <c r="J50">
        <v>0</v>
      </c>
      <c r="K50">
        <v>0</v>
      </c>
      <c r="L50">
        <v>9.2798865315807952E-4</v>
      </c>
      <c r="M50">
        <v>9.2798865315807952E-4</v>
      </c>
      <c r="N50">
        <v>9.2798865315807952E-4</v>
      </c>
      <c r="O50">
        <v>9.2798865315807952E-4</v>
      </c>
      <c r="P50">
        <v>9.2798865315807952E-4</v>
      </c>
      <c r="Q50">
        <v>9.2798865315807952E-4</v>
      </c>
      <c r="R50">
        <v>9.2798865315807952E-4</v>
      </c>
      <c r="S50">
        <v>9.2798865315807952E-4</v>
      </c>
      <c r="T50">
        <v>9.2798865315807952E-4</v>
      </c>
      <c r="U50">
        <v>9.2798865315807952E-4</v>
      </c>
      <c r="V50">
        <v>9.2798865315807952E-4</v>
      </c>
      <c r="W50">
        <v>9.2798865315807952E-4</v>
      </c>
      <c r="X50">
        <v>9.2798865315807952E-4</v>
      </c>
      <c r="Y50">
        <v>9.2798865315807952E-4</v>
      </c>
      <c r="Z50">
        <v>9.2798865315807952E-4</v>
      </c>
      <c r="AA50">
        <v>9.2798865315807952E-4</v>
      </c>
      <c r="AB50">
        <v>9.2798865315807952E-4</v>
      </c>
      <c r="AC50">
        <v>9.2798865315807952E-4</v>
      </c>
      <c r="AD50">
        <v>9.2798865315807952E-4</v>
      </c>
      <c r="AE50">
        <v>9.2798865315807952E-4</v>
      </c>
      <c r="AF50">
        <v>9.2798865315807952E-4</v>
      </c>
      <c r="AG50">
        <v>9.2798865315807952E-4</v>
      </c>
      <c r="AH50">
        <v>9.2798865315807952E-4</v>
      </c>
      <c r="AI50">
        <v>9.2798865315807952E-4</v>
      </c>
      <c r="AJ50">
        <v>9.2798865315807952E-4</v>
      </c>
      <c r="AK50">
        <v>9.2798865315807952E-4</v>
      </c>
      <c r="AL50">
        <v>9.2798865315807952E-4</v>
      </c>
      <c r="AM50">
        <v>9.2798865315807952E-4</v>
      </c>
      <c r="AN50">
        <v>9.2798865315807952E-4</v>
      </c>
      <c r="AO50">
        <v>9.2798865315807952E-4</v>
      </c>
      <c r="AP50">
        <v>9.2798865315807952E-4</v>
      </c>
      <c r="AQ50">
        <v>9.2798865315807952E-4</v>
      </c>
      <c r="AR50">
        <v>9.2798865315807952E-4</v>
      </c>
      <c r="AS50">
        <v>9.2798865315807952E-4</v>
      </c>
      <c r="AT50">
        <v>9.2798865315807952E-4</v>
      </c>
      <c r="AU50">
        <v>9.2798865315807952E-4</v>
      </c>
      <c r="AV50">
        <v>9.2798865315807952E-4</v>
      </c>
      <c r="AW50">
        <v>9.2798865315807952E-4</v>
      </c>
      <c r="AX50">
        <v>9.2798865315807952E-4</v>
      </c>
      <c r="AY50">
        <v>9.2798865315807952E-4</v>
      </c>
      <c r="AZ50">
        <v>9.2798865315807952E-4</v>
      </c>
      <c r="BA50">
        <v>9.2798865315807952E-4</v>
      </c>
      <c r="BB50">
        <v>9.2798865315807952E-4</v>
      </c>
      <c r="BC50">
        <v>9.2798865315807952E-4</v>
      </c>
      <c r="BD50">
        <v>9.2798865315807952E-4</v>
      </c>
      <c r="BE50">
        <v>9.2798865315807952E-4</v>
      </c>
      <c r="BF50">
        <v>9.2798865315807952E-4</v>
      </c>
      <c r="BG50">
        <v>9.2798865315807952E-4</v>
      </c>
      <c r="BH50">
        <v>9.2798865315807952E-4</v>
      </c>
      <c r="BI50">
        <v>9.2798865315807952E-4</v>
      </c>
      <c r="BJ50">
        <v>9.2798865315807952E-4</v>
      </c>
      <c r="BK50">
        <v>9.2798865315807952E-4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1395</v>
      </c>
      <c r="B51">
        <v>450.85130807212903</v>
      </c>
      <c r="C51">
        <v>8.9916545684239025E-4</v>
      </c>
      <c r="D51">
        <v>-40</v>
      </c>
      <c r="E51">
        <v>657.5</v>
      </c>
      <c r="F51">
        <v>-737.5</v>
      </c>
      <c r="G51">
        <v>0</v>
      </c>
      <c r="H51">
        <v>0</v>
      </c>
      <c r="I51">
        <v>0</v>
      </c>
      <c r="J51">
        <v>0</v>
      </c>
      <c r="K51">
        <v>0</v>
      </c>
      <c r="L51">
        <v>8.9916545684239025E-4</v>
      </c>
      <c r="M51">
        <v>8.9916545684239025E-4</v>
      </c>
      <c r="N51">
        <v>8.9916545684239025E-4</v>
      </c>
      <c r="O51">
        <v>8.9916545684239025E-4</v>
      </c>
      <c r="P51">
        <v>8.9916545684239025E-4</v>
      </c>
      <c r="Q51">
        <v>8.9916545684239025E-4</v>
      </c>
      <c r="R51">
        <v>8.9916545684239025E-4</v>
      </c>
      <c r="S51">
        <v>8.9916545684239025E-4</v>
      </c>
      <c r="T51">
        <v>8.9916545684239025E-4</v>
      </c>
      <c r="U51">
        <v>8.9916545684239025E-4</v>
      </c>
      <c r="V51">
        <v>8.9916545684239025E-4</v>
      </c>
      <c r="W51">
        <v>8.9916545684239025E-4</v>
      </c>
      <c r="X51">
        <v>8.9916545684239025E-4</v>
      </c>
      <c r="Y51">
        <v>8.9916545684239025E-4</v>
      </c>
      <c r="Z51">
        <v>8.9916545684239025E-4</v>
      </c>
      <c r="AA51">
        <v>8.9916545684239025E-4</v>
      </c>
      <c r="AB51">
        <v>8.9916545684239025E-4</v>
      </c>
      <c r="AC51">
        <v>8.9916545684239025E-4</v>
      </c>
      <c r="AD51">
        <v>8.9916545684239025E-4</v>
      </c>
      <c r="AE51">
        <v>8.9916545684239025E-4</v>
      </c>
      <c r="AF51">
        <v>8.9916545684239025E-4</v>
      </c>
      <c r="AG51">
        <v>8.9916545684239025E-4</v>
      </c>
      <c r="AH51">
        <v>8.9916545684239025E-4</v>
      </c>
      <c r="AI51">
        <v>8.9916545684239025E-4</v>
      </c>
      <c r="AJ51">
        <v>8.9916545684239025E-4</v>
      </c>
      <c r="AK51">
        <v>8.9916545684239025E-4</v>
      </c>
      <c r="AL51">
        <v>8.9916545684239025E-4</v>
      </c>
      <c r="AM51">
        <v>8.9916545684239025E-4</v>
      </c>
      <c r="AN51">
        <v>8.9916545684239025E-4</v>
      </c>
      <c r="AO51">
        <v>8.9916545684239025E-4</v>
      </c>
      <c r="AP51">
        <v>8.9916545684239025E-4</v>
      </c>
      <c r="AQ51">
        <v>8.9916545684239025E-4</v>
      </c>
      <c r="AR51">
        <v>8.9916545684239025E-4</v>
      </c>
      <c r="AS51">
        <v>8.9916545684239025E-4</v>
      </c>
      <c r="AT51">
        <v>8.9916545684239025E-4</v>
      </c>
      <c r="AU51">
        <v>8.9916545684239025E-4</v>
      </c>
      <c r="AV51">
        <v>8.9916545684239025E-4</v>
      </c>
      <c r="AW51">
        <v>8.9916545684239025E-4</v>
      </c>
      <c r="AX51">
        <v>8.9916545684239025E-4</v>
      </c>
      <c r="AY51">
        <v>8.9916545684239025E-4</v>
      </c>
      <c r="AZ51">
        <v>8.9916545684239025E-4</v>
      </c>
      <c r="BA51">
        <v>8.9916545684239025E-4</v>
      </c>
      <c r="BB51">
        <v>8.9916545684239025E-4</v>
      </c>
      <c r="BC51">
        <v>8.9916545684239025E-4</v>
      </c>
      <c r="BD51">
        <v>8.9916545684239025E-4</v>
      </c>
      <c r="BE51">
        <v>8.9916545684239025E-4</v>
      </c>
      <c r="BF51">
        <v>8.9916545684239025E-4</v>
      </c>
      <c r="BG51">
        <v>8.9916545684239025E-4</v>
      </c>
      <c r="BH51">
        <v>8.9916545684239025E-4</v>
      </c>
      <c r="BI51">
        <v>8.9916545684239025E-4</v>
      </c>
      <c r="BJ51">
        <v>8.9916545684239025E-4</v>
      </c>
      <c r="BK51">
        <v>8.9916545684239025E-4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1403</v>
      </c>
      <c r="B52">
        <v>819.94297057739846</v>
      </c>
      <c r="C52">
        <v>1.6352717237896591E-3</v>
      </c>
      <c r="D52">
        <v>-30</v>
      </c>
      <c r="E52">
        <v>671.5</v>
      </c>
      <c r="F52">
        <v>-731.5</v>
      </c>
      <c r="G52">
        <v>0</v>
      </c>
      <c r="H52">
        <v>0</v>
      </c>
      <c r="I52">
        <v>0</v>
      </c>
      <c r="J52">
        <v>0</v>
      </c>
      <c r="K52">
        <v>0</v>
      </c>
      <c r="L52">
        <v>1.6352717237896591E-3</v>
      </c>
      <c r="M52">
        <v>1.6352717237896591E-3</v>
      </c>
      <c r="N52">
        <v>1.6352717237896591E-3</v>
      </c>
      <c r="O52">
        <v>1.6352717237896591E-3</v>
      </c>
      <c r="P52">
        <v>1.6352717237896591E-3</v>
      </c>
      <c r="Q52">
        <v>1.6352717237896591E-3</v>
      </c>
      <c r="R52">
        <v>1.6352717237896591E-3</v>
      </c>
      <c r="S52">
        <v>1.6352717237896591E-3</v>
      </c>
      <c r="T52">
        <v>1.6352717237896591E-3</v>
      </c>
      <c r="U52">
        <v>1.6352717237896591E-3</v>
      </c>
      <c r="V52">
        <v>1.6352717237896591E-3</v>
      </c>
      <c r="W52">
        <v>1.6352717237896591E-3</v>
      </c>
      <c r="X52">
        <v>1.6352717237896591E-3</v>
      </c>
      <c r="Y52">
        <v>1.6352717237896591E-3</v>
      </c>
      <c r="Z52">
        <v>1.6352717237896591E-3</v>
      </c>
      <c r="AA52">
        <v>1.6352717237896591E-3</v>
      </c>
      <c r="AB52">
        <v>1.6352717237896591E-3</v>
      </c>
      <c r="AC52">
        <v>1.6352717237896591E-3</v>
      </c>
      <c r="AD52">
        <v>1.6352717237896591E-3</v>
      </c>
      <c r="AE52">
        <v>1.6352717237896591E-3</v>
      </c>
      <c r="AF52">
        <v>1.6352717237896591E-3</v>
      </c>
      <c r="AG52">
        <v>1.6352717237896591E-3</v>
      </c>
      <c r="AH52">
        <v>1.6352717237896591E-3</v>
      </c>
      <c r="AI52">
        <v>1.6352717237896591E-3</v>
      </c>
      <c r="AJ52">
        <v>1.6352717237896591E-3</v>
      </c>
      <c r="AK52">
        <v>1.6352717237896591E-3</v>
      </c>
      <c r="AL52">
        <v>1.6352717237896591E-3</v>
      </c>
      <c r="AM52">
        <v>1.6352717237896591E-3</v>
      </c>
      <c r="AN52">
        <v>1.6352717237896591E-3</v>
      </c>
      <c r="AO52">
        <v>1.6352717237896591E-3</v>
      </c>
      <c r="AP52">
        <v>1.6352717237896591E-3</v>
      </c>
      <c r="AQ52">
        <v>1.6352717237896591E-3</v>
      </c>
      <c r="AR52">
        <v>1.6352717237896591E-3</v>
      </c>
      <c r="AS52">
        <v>1.6352717237896591E-3</v>
      </c>
      <c r="AT52">
        <v>1.6352717237896591E-3</v>
      </c>
      <c r="AU52">
        <v>1.6352717237896591E-3</v>
      </c>
      <c r="AV52">
        <v>1.6352717237896591E-3</v>
      </c>
      <c r="AW52">
        <v>1.6352717237896591E-3</v>
      </c>
      <c r="AX52">
        <v>1.6352717237896591E-3</v>
      </c>
      <c r="AY52">
        <v>1.6352717237896591E-3</v>
      </c>
      <c r="AZ52">
        <v>1.6352717237896591E-3</v>
      </c>
      <c r="BA52">
        <v>1.6352717237896591E-3</v>
      </c>
      <c r="BB52">
        <v>1.6352717237896591E-3</v>
      </c>
      <c r="BC52">
        <v>1.6352717237896591E-3</v>
      </c>
      <c r="BD52">
        <v>1.6352717237896591E-3</v>
      </c>
      <c r="BE52">
        <v>1.6352717237896591E-3</v>
      </c>
      <c r="BF52">
        <v>1.6352717237896591E-3</v>
      </c>
      <c r="BG52">
        <v>1.6352717237896591E-3</v>
      </c>
      <c r="BH52">
        <v>1.6352717237896591E-3</v>
      </c>
      <c r="BI52">
        <v>1.6352717237896591E-3</v>
      </c>
      <c r="BJ52">
        <v>1.6352717237896591E-3</v>
      </c>
      <c r="BK52">
        <v>1.6352717237896591E-3</v>
      </c>
      <c r="BL52">
        <v>1.6352717237896591E-3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1403</v>
      </c>
      <c r="B53">
        <v>800.21447338012831</v>
      </c>
      <c r="C53">
        <v>1.5959257512315418E-3</v>
      </c>
      <c r="D53">
        <v>-20</v>
      </c>
      <c r="E53">
        <v>681.5</v>
      </c>
      <c r="F53">
        <v>-721.5</v>
      </c>
      <c r="G53">
        <v>0</v>
      </c>
      <c r="H53">
        <v>0</v>
      </c>
      <c r="I53">
        <v>0</v>
      </c>
      <c r="J53">
        <v>0</v>
      </c>
      <c r="K53">
        <v>0</v>
      </c>
      <c r="L53">
        <v>1.5959257512315418E-3</v>
      </c>
      <c r="M53">
        <v>1.5959257512315418E-3</v>
      </c>
      <c r="N53">
        <v>1.5959257512315418E-3</v>
      </c>
      <c r="O53">
        <v>1.5959257512315418E-3</v>
      </c>
      <c r="P53">
        <v>1.5959257512315418E-3</v>
      </c>
      <c r="Q53">
        <v>1.5959257512315418E-3</v>
      </c>
      <c r="R53">
        <v>1.5959257512315418E-3</v>
      </c>
      <c r="S53">
        <v>1.5959257512315418E-3</v>
      </c>
      <c r="T53">
        <v>1.5959257512315418E-3</v>
      </c>
      <c r="U53">
        <v>1.5959257512315418E-3</v>
      </c>
      <c r="V53">
        <v>1.5959257512315418E-3</v>
      </c>
      <c r="W53">
        <v>1.5959257512315418E-3</v>
      </c>
      <c r="X53">
        <v>1.5959257512315418E-3</v>
      </c>
      <c r="Y53">
        <v>1.5959257512315418E-3</v>
      </c>
      <c r="Z53">
        <v>1.5959257512315418E-3</v>
      </c>
      <c r="AA53">
        <v>1.5959257512315418E-3</v>
      </c>
      <c r="AB53">
        <v>1.5959257512315418E-3</v>
      </c>
      <c r="AC53">
        <v>1.5959257512315418E-3</v>
      </c>
      <c r="AD53">
        <v>1.5959257512315418E-3</v>
      </c>
      <c r="AE53">
        <v>1.5959257512315418E-3</v>
      </c>
      <c r="AF53">
        <v>1.5959257512315418E-3</v>
      </c>
      <c r="AG53">
        <v>1.5959257512315418E-3</v>
      </c>
      <c r="AH53">
        <v>1.5959257512315418E-3</v>
      </c>
      <c r="AI53">
        <v>1.5959257512315418E-3</v>
      </c>
      <c r="AJ53">
        <v>1.5959257512315418E-3</v>
      </c>
      <c r="AK53">
        <v>1.5959257512315418E-3</v>
      </c>
      <c r="AL53">
        <v>1.5959257512315418E-3</v>
      </c>
      <c r="AM53">
        <v>1.5959257512315418E-3</v>
      </c>
      <c r="AN53">
        <v>1.5959257512315418E-3</v>
      </c>
      <c r="AO53">
        <v>1.5959257512315418E-3</v>
      </c>
      <c r="AP53">
        <v>1.5959257512315418E-3</v>
      </c>
      <c r="AQ53">
        <v>1.5959257512315418E-3</v>
      </c>
      <c r="AR53">
        <v>1.5959257512315418E-3</v>
      </c>
      <c r="AS53">
        <v>1.5959257512315418E-3</v>
      </c>
      <c r="AT53">
        <v>1.5959257512315418E-3</v>
      </c>
      <c r="AU53">
        <v>1.5959257512315418E-3</v>
      </c>
      <c r="AV53">
        <v>1.5959257512315418E-3</v>
      </c>
      <c r="AW53">
        <v>1.5959257512315418E-3</v>
      </c>
      <c r="AX53">
        <v>1.5959257512315418E-3</v>
      </c>
      <c r="AY53">
        <v>1.5959257512315418E-3</v>
      </c>
      <c r="AZ53">
        <v>1.5959257512315418E-3</v>
      </c>
      <c r="BA53">
        <v>1.5959257512315418E-3</v>
      </c>
      <c r="BB53">
        <v>1.5959257512315418E-3</v>
      </c>
      <c r="BC53">
        <v>1.5959257512315418E-3</v>
      </c>
      <c r="BD53">
        <v>1.5959257512315418E-3</v>
      </c>
      <c r="BE53">
        <v>1.5959257512315418E-3</v>
      </c>
      <c r="BF53">
        <v>1.5959257512315418E-3</v>
      </c>
      <c r="BG53">
        <v>1.5959257512315418E-3</v>
      </c>
      <c r="BH53">
        <v>1.5959257512315418E-3</v>
      </c>
      <c r="BI53">
        <v>1.5959257512315418E-3</v>
      </c>
      <c r="BJ53">
        <v>1.5959257512315418E-3</v>
      </c>
      <c r="BK53">
        <v>1.5959257512315418E-3</v>
      </c>
      <c r="BL53">
        <v>1.5959257512315418E-3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1403</v>
      </c>
      <c r="B54">
        <v>812.22411581692802</v>
      </c>
      <c r="C54">
        <v>1.6198774520137234E-3</v>
      </c>
      <c r="D54">
        <v>-10</v>
      </c>
      <c r="E54">
        <v>691.5</v>
      </c>
      <c r="F54">
        <v>-711.5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1.6198774520137234E-3</v>
      </c>
      <c r="N54">
        <v>1.6198774520137234E-3</v>
      </c>
      <c r="O54">
        <v>1.6198774520137234E-3</v>
      </c>
      <c r="P54">
        <v>1.6198774520137234E-3</v>
      </c>
      <c r="Q54">
        <v>1.6198774520137234E-3</v>
      </c>
      <c r="R54">
        <v>1.6198774520137234E-3</v>
      </c>
      <c r="S54">
        <v>1.6198774520137234E-3</v>
      </c>
      <c r="T54">
        <v>1.6198774520137234E-3</v>
      </c>
      <c r="U54">
        <v>1.6198774520137234E-3</v>
      </c>
      <c r="V54">
        <v>1.6198774520137234E-3</v>
      </c>
      <c r="W54">
        <v>1.6198774520137234E-3</v>
      </c>
      <c r="X54">
        <v>1.6198774520137234E-3</v>
      </c>
      <c r="Y54">
        <v>1.6198774520137234E-3</v>
      </c>
      <c r="Z54">
        <v>1.6198774520137234E-3</v>
      </c>
      <c r="AA54">
        <v>1.6198774520137234E-3</v>
      </c>
      <c r="AB54">
        <v>1.6198774520137234E-3</v>
      </c>
      <c r="AC54">
        <v>1.6198774520137234E-3</v>
      </c>
      <c r="AD54">
        <v>1.6198774520137234E-3</v>
      </c>
      <c r="AE54">
        <v>1.6198774520137234E-3</v>
      </c>
      <c r="AF54">
        <v>1.6198774520137234E-3</v>
      </c>
      <c r="AG54">
        <v>1.6198774520137234E-3</v>
      </c>
      <c r="AH54">
        <v>1.6198774520137234E-3</v>
      </c>
      <c r="AI54">
        <v>1.6198774520137234E-3</v>
      </c>
      <c r="AJ54">
        <v>1.6198774520137234E-3</v>
      </c>
      <c r="AK54">
        <v>1.6198774520137234E-3</v>
      </c>
      <c r="AL54">
        <v>1.6198774520137234E-3</v>
      </c>
      <c r="AM54">
        <v>1.6198774520137234E-3</v>
      </c>
      <c r="AN54">
        <v>1.6198774520137234E-3</v>
      </c>
      <c r="AO54">
        <v>1.6198774520137234E-3</v>
      </c>
      <c r="AP54">
        <v>1.6198774520137234E-3</v>
      </c>
      <c r="AQ54">
        <v>1.6198774520137234E-3</v>
      </c>
      <c r="AR54">
        <v>1.6198774520137234E-3</v>
      </c>
      <c r="AS54">
        <v>1.6198774520137234E-3</v>
      </c>
      <c r="AT54">
        <v>1.6198774520137234E-3</v>
      </c>
      <c r="AU54">
        <v>1.6198774520137234E-3</v>
      </c>
      <c r="AV54">
        <v>1.6198774520137234E-3</v>
      </c>
      <c r="AW54">
        <v>1.6198774520137234E-3</v>
      </c>
      <c r="AX54">
        <v>1.6198774520137234E-3</v>
      </c>
      <c r="AY54">
        <v>1.6198774520137234E-3</v>
      </c>
      <c r="AZ54">
        <v>1.6198774520137234E-3</v>
      </c>
      <c r="BA54">
        <v>1.6198774520137234E-3</v>
      </c>
      <c r="BB54">
        <v>1.6198774520137234E-3</v>
      </c>
      <c r="BC54">
        <v>1.6198774520137234E-3</v>
      </c>
      <c r="BD54">
        <v>1.6198774520137234E-3</v>
      </c>
      <c r="BE54">
        <v>1.6198774520137234E-3</v>
      </c>
      <c r="BF54">
        <v>1.6198774520137234E-3</v>
      </c>
      <c r="BG54">
        <v>1.6198774520137234E-3</v>
      </c>
      <c r="BH54">
        <v>1.6198774520137234E-3</v>
      </c>
      <c r="BI54">
        <v>1.6198774520137234E-3</v>
      </c>
      <c r="BJ54">
        <v>1.6198774520137234E-3</v>
      </c>
      <c r="BK54">
        <v>1.6198774520137234E-3</v>
      </c>
      <c r="BL54">
        <v>1.6198774520137234E-3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1403</v>
      </c>
      <c r="B55">
        <v>767.01756326251609</v>
      </c>
      <c r="C55">
        <v>1.5297187461342358E-3</v>
      </c>
      <c r="D55">
        <v>0</v>
      </c>
      <c r="E55">
        <v>701.5</v>
      </c>
      <c r="F55">
        <v>-701.5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1.5297187461342358E-3</v>
      </c>
      <c r="N55">
        <v>1.5297187461342358E-3</v>
      </c>
      <c r="O55">
        <v>1.5297187461342358E-3</v>
      </c>
      <c r="P55">
        <v>1.5297187461342358E-3</v>
      </c>
      <c r="Q55">
        <v>1.5297187461342358E-3</v>
      </c>
      <c r="R55">
        <v>1.5297187461342358E-3</v>
      </c>
      <c r="S55">
        <v>1.5297187461342358E-3</v>
      </c>
      <c r="T55">
        <v>1.5297187461342358E-3</v>
      </c>
      <c r="U55">
        <v>1.5297187461342358E-3</v>
      </c>
      <c r="V55">
        <v>1.5297187461342358E-3</v>
      </c>
      <c r="W55">
        <v>1.5297187461342358E-3</v>
      </c>
      <c r="X55">
        <v>1.5297187461342358E-3</v>
      </c>
      <c r="Y55">
        <v>1.5297187461342358E-3</v>
      </c>
      <c r="Z55">
        <v>1.5297187461342358E-3</v>
      </c>
      <c r="AA55">
        <v>1.5297187461342358E-3</v>
      </c>
      <c r="AB55">
        <v>1.5297187461342358E-3</v>
      </c>
      <c r="AC55">
        <v>1.5297187461342358E-3</v>
      </c>
      <c r="AD55">
        <v>1.5297187461342358E-3</v>
      </c>
      <c r="AE55">
        <v>1.5297187461342358E-3</v>
      </c>
      <c r="AF55">
        <v>1.5297187461342358E-3</v>
      </c>
      <c r="AG55">
        <v>1.5297187461342358E-3</v>
      </c>
      <c r="AH55">
        <v>1.5297187461342358E-3</v>
      </c>
      <c r="AI55">
        <v>1.5297187461342358E-3</v>
      </c>
      <c r="AJ55">
        <v>1.5297187461342358E-3</v>
      </c>
      <c r="AK55">
        <v>1.5297187461342358E-3</v>
      </c>
      <c r="AL55">
        <v>1.5297187461342358E-3</v>
      </c>
      <c r="AM55">
        <v>1.5297187461342358E-3</v>
      </c>
      <c r="AN55">
        <v>1.5297187461342358E-3</v>
      </c>
      <c r="AO55">
        <v>1.5297187461342358E-3</v>
      </c>
      <c r="AP55">
        <v>1.5297187461342358E-3</v>
      </c>
      <c r="AQ55">
        <v>1.5297187461342358E-3</v>
      </c>
      <c r="AR55">
        <v>1.5297187461342358E-3</v>
      </c>
      <c r="AS55">
        <v>1.5297187461342358E-3</v>
      </c>
      <c r="AT55">
        <v>1.5297187461342358E-3</v>
      </c>
      <c r="AU55">
        <v>1.5297187461342358E-3</v>
      </c>
      <c r="AV55">
        <v>1.5297187461342358E-3</v>
      </c>
      <c r="AW55">
        <v>1.5297187461342358E-3</v>
      </c>
      <c r="AX55">
        <v>1.5297187461342358E-3</v>
      </c>
      <c r="AY55">
        <v>1.5297187461342358E-3</v>
      </c>
      <c r="AZ55">
        <v>1.5297187461342358E-3</v>
      </c>
      <c r="BA55">
        <v>1.5297187461342358E-3</v>
      </c>
      <c r="BB55">
        <v>1.5297187461342358E-3</v>
      </c>
      <c r="BC55">
        <v>1.5297187461342358E-3</v>
      </c>
      <c r="BD55">
        <v>1.5297187461342358E-3</v>
      </c>
      <c r="BE55">
        <v>1.5297187461342358E-3</v>
      </c>
      <c r="BF55">
        <v>1.5297187461342358E-3</v>
      </c>
      <c r="BG55">
        <v>1.5297187461342358E-3</v>
      </c>
      <c r="BH55">
        <v>1.5297187461342358E-3</v>
      </c>
      <c r="BI55">
        <v>1.5297187461342358E-3</v>
      </c>
      <c r="BJ55">
        <v>1.5297187461342358E-3</v>
      </c>
      <c r="BK55">
        <v>1.5297187461342358E-3</v>
      </c>
      <c r="BL55">
        <v>1.5297187461342358E-3</v>
      </c>
      <c r="BM55">
        <v>1.5297187461342358E-3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1347</v>
      </c>
      <c r="B56">
        <v>575.03923553368975</v>
      </c>
      <c r="C56">
        <v>1.1468424459760652E-3</v>
      </c>
      <c r="D56">
        <v>10</v>
      </c>
      <c r="E56">
        <v>683.5</v>
      </c>
      <c r="F56">
        <v>-663.5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1.1468424459760652E-3</v>
      </c>
      <c r="P56">
        <v>1.1468424459760652E-3</v>
      </c>
      <c r="Q56">
        <v>1.1468424459760652E-3</v>
      </c>
      <c r="R56">
        <v>1.1468424459760652E-3</v>
      </c>
      <c r="S56">
        <v>1.1468424459760652E-3</v>
      </c>
      <c r="T56">
        <v>1.1468424459760652E-3</v>
      </c>
      <c r="U56">
        <v>1.1468424459760652E-3</v>
      </c>
      <c r="V56">
        <v>1.1468424459760652E-3</v>
      </c>
      <c r="W56">
        <v>1.1468424459760652E-3</v>
      </c>
      <c r="X56">
        <v>1.1468424459760652E-3</v>
      </c>
      <c r="Y56">
        <v>1.1468424459760652E-3</v>
      </c>
      <c r="Z56">
        <v>1.1468424459760652E-3</v>
      </c>
      <c r="AA56">
        <v>1.1468424459760652E-3</v>
      </c>
      <c r="AB56">
        <v>1.1468424459760652E-3</v>
      </c>
      <c r="AC56">
        <v>1.1468424459760652E-3</v>
      </c>
      <c r="AD56">
        <v>1.1468424459760652E-3</v>
      </c>
      <c r="AE56">
        <v>1.1468424459760652E-3</v>
      </c>
      <c r="AF56">
        <v>1.1468424459760652E-3</v>
      </c>
      <c r="AG56">
        <v>1.1468424459760652E-3</v>
      </c>
      <c r="AH56">
        <v>1.1468424459760652E-3</v>
      </c>
      <c r="AI56">
        <v>1.1468424459760652E-3</v>
      </c>
      <c r="AJ56">
        <v>1.1468424459760652E-3</v>
      </c>
      <c r="AK56">
        <v>1.1468424459760652E-3</v>
      </c>
      <c r="AL56">
        <v>1.1468424459760652E-3</v>
      </c>
      <c r="AM56">
        <v>1.1468424459760652E-3</v>
      </c>
      <c r="AN56">
        <v>1.1468424459760652E-3</v>
      </c>
      <c r="AO56">
        <v>1.1468424459760652E-3</v>
      </c>
      <c r="AP56">
        <v>1.1468424459760652E-3</v>
      </c>
      <c r="AQ56">
        <v>1.1468424459760652E-3</v>
      </c>
      <c r="AR56">
        <v>1.1468424459760652E-3</v>
      </c>
      <c r="AS56">
        <v>1.1468424459760652E-3</v>
      </c>
      <c r="AT56">
        <v>1.1468424459760652E-3</v>
      </c>
      <c r="AU56">
        <v>1.1468424459760652E-3</v>
      </c>
      <c r="AV56">
        <v>1.1468424459760652E-3</v>
      </c>
      <c r="AW56">
        <v>1.1468424459760652E-3</v>
      </c>
      <c r="AX56">
        <v>1.1468424459760652E-3</v>
      </c>
      <c r="AY56">
        <v>1.1468424459760652E-3</v>
      </c>
      <c r="AZ56">
        <v>1.1468424459760652E-3</v>
      </c>
      <c r="BA56">
        <v>1.1468424459760652E-3</v>
      </c>
      <c r="BB56">
        <v>1.1468424459760652E-3</v>
      </c>
      <c r="BC56">
        <v>1.1468424459760652E-3</v>
      </c>
      <c r="BD56">
        <v>1.1468424459760652E-3</v>
      </c>
      <c r="BE56">
        <v>1.1468424459760652E-3</v>
      </c>
      <c r="BF56">
        <v>1.1468424459760652E-3</v>
      </c>
      <c r="BG56">
        <v>1.1468424459760652E-3</v>
      </c>
      <c r="BH56">
        <v>1.1468424459760652E-3</v>
      </c>
      <c r="BI56">
        <v>1.1468424459760652E-3</v>
      </c>
      <c r="BJ56">
        <v>1.1468424459760652E-3</v>
      </c>
      <c r="BK56">
        <v>1.1468424459760652E-3</v>
      </c>
      <c r="BL56">
        <v>1.1468424459760652E-3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1347</v>
      </c>
      <c r="B57">
        <v>597.64593560850039</v>
      </c>
      <c r="C57">
        <v>1.1919286272436462E-3</v>
      </c>
      <c r="D57">
        <v>20</v>
      </c>
      <c r="E57">
        <v>693.5</v>
      </c>
      <c r="F57">
        <v>-653.5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1.1919286272436462E-3</v>
      </c>
      <c r="P57">
        <v>1.1919286272436462E-3</v>
      </c>
      <c r="Q57">
        <v>1.1919286272436462E-3</v>
      </c>
      <c r="R57">
        <v>1.1919286272436462E-3</v>
      </c>
      <c r="S57">
        <v>1.1919286272436462E-3</v>
      </c>
      <c r="T57">
        <v>1.1919286272436462E-3</v>
      </c>
      <c r="U57">
        <v>1.1919286272436462E-3</v>
      </c>
      <c r="V57">
        <v>1.1919286272436462E-3</v>
      </c>
      <c r="W57">
        <v>1.1919286272436462E-3</v>
      </c>
      <c r="X57">
        <v>1.1919286272436462E-3</v>
      </c>
      <c r="Y57">
        <v>1.1919286272436462E-3</v>
      </c>
      <c r="Z57">
        <v>1.1919286272436462E-3</v>
      </c>
      <c r="AA57">
        <v>1.1919286272436462E-3</v>
      </c>
      <c r="AB57">
        <v>1.1919286272436462E-3</v>
      </c>
      <c r="AC57">
        <v>1.1919286272436462E-3</v>
      </c>
      <c r="AD57">
        <v>1.1919286272436462E-3</v>
      </c>
      <c r="AE57">
        <v>1.1919286272436462E-3</v>
      </c>
      <c r="AF57">
        <v>1.1919286272436462E-3</v>
      </c>
      <c r="AG57">
        <v>1.1919286272436462E-3</v>
      </c>
      <c r="AH57">
        <v>1.1919286272436462E-3</v>
      </c>
      <c r="AI57">
        <v>1.1919286272436462E-3</v>
      </c>
      <c r="AJ57">
        <v>1.1919286272436462E-3</v>
      </c>
      <c r="AK57">
        <v>1.1919286272436462E-3</v>
      </c>
      <c r="AL57">
        <v>1.1919286272436462E-3</v>
      </c>
      <c r="AM57">
        <v>1.1919286272436462E-3</v>
      </c>
      <c r="AN57">
        <v>1.1919286272436462E-3</v>
      </c>
      <c r="AO57">
        <v>1.1919286272436462E-3</v>
      </c>
      <c r="AP57">
        <v>1.1919286272436462E-3</v>
      </c>
      <c r="AQ57">
        <v>1.1919286272436462E-3</v>
      </c>
      <c r="AR57">
        <v>1.1919286272436462E-3</v>
      </c>
      <c r="AS57">
        <v>1.1919286272436462E-3</v>
      </c>
      <c r="AT57">
        <v>1.1919286272436462E-3</v>
      </c>
      <c r="AU57">
        <v>1.1919286272436462E-3</v>
      </c>
      <c r="AV57">
        <v>1.1919286272436462E-3</v>
      </c>
      <c r="AW57">
        <v>1.1919286272436462E-3</v>
      </c>
      <c r="AX57">
        <v>1.1919286272436462E-3</v>
      </c>
      <c r="AY57">
        <v>1.1919286272436462E-3</v>
      </c>
      <c r="AZ57">
        <v>1.1919286272436462E-3</v>
      </c>
      <c r="BA57">
        <v>1.1919286272436462E-3</v>
      </c>
      <c r="BB57">
        <v>1.1919286272436462E-3</v>
      </c>
      <c r="BC57">
        <v>1.1919286272436462E-3</v>
      </c>
      <c r="BD57">
        <v>1.1919286272436462E-3</v>
      </c>
      <c r="BE57">
        <v>1.1919286272436462E-3</v>
      </c>
      <c r="BF57">
        <v>1.1919286272436462E-3</v>
      </c>
      <c r="BG57">
        <v>1.1919286272436462E-3</v>
      </c>
      <c r="BH57">
        <v>1.1919286272436462E-3</v>
      </c>
      <c r="BI57">
        <v>1.1919286272436462E-3</v>
      </c>
      <c r="BJ57">
        <v>1.1919286272436462E-3</v>
      </c>
      <c r="BK57">
        <v>1.1919286272436462E-3</v>
      </c>
      <c r="BL57">
        <v>1.1919286272436462E-3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1347</v>
      </c>
      <c r="B58">
        <v>609.34506271515215</v>
      </c>
      <c r="C58">
        <v>1.2152610447861208E-3</v>
      </c>
      <c r="D58">
        <v>30</v>
      </c>
      <c r="E58">
        <v>703.5</v>
      </c>
      <c r="F58">
        <v>-643.5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1.2152610447861208E-3</v>
      </c>
      <c r="P58">
        <v>1.2152610447861208E-3</v>
      </c>
      <c r="Q58">
        <v>1.2152610447861208E-3</v>
      </c>
      <c r="R58">
        <v>1.2152610447861208E-3</v>
      </c>
      <c r="S58">
        <v>1.2152610447861208E-3</v>
      </c>
      <c r="T58">
        <v>1.2152610447861208E-3</v>
      </c>
      <c r="U58">
        <v>1.2152610447861208E-3</v>
      </c>
      <c r="V58">
        <v>1.2152610447861208E-3</v>
      </c>
      <c r="W58">
        <v>1.2152610447861208E-3</v>
      </c>
      <c r="X58">
        <v>1.2152610447861208E-3</v>
      </c>
      <c r="Y58">
        <v>1.2152610447861208E-3</v>
      </c>
      <c r="Z58">
        <v>1.2152610447861208E-3</v>
      </c>
      <c r="AA58">
        <v>1.2152610447861208E-3</v>
      </c>
      <c r="AB58">
        <v>1.2152610447861208E-3</v>
      </c>
      <c r="AC58">
        <v>1.2152610447861208E-3</v>
      </c>
      <c r="AD58">
        <v>1.2152610447861208E-3</v>
      </c>
      <c r="AE58">
        <v>1.2152610447861208E-3</v>
      </c>
      <c r="AF58">
        <v>1.2152610447861208E-3</v>
      </c>
      <c r="AG58">
        <v>1.2152610447861208E-3</v>
      </c>
      <c r="AH58">
        <v>1.2152610447861208E-3</v>
      </c>
      <c r="AI58">
        <v>1.2152610447861208E-3</v>
      </c>
      <c r="AJ58">
        <v>1.2152610447861208E-3</v>
      </c>
      <c r="AK58">
        <v>1.2152610447861208E-3</v>
      </c>
      <c r="AL58">
        <v>1.2152610447861208E-3</v>
      </c>
      <c r="AM58">
        <v>1.2152610447861208E-3</v>
      </c>
      <c r="AN58">
        <v>1.2152610447861208E-3</v>
      </c>
      <c r="AO58">
        <v>1.2152610447861208E-3</v>
      </c>
      <c r="AP58">
        <v>1.2152610447861208E-3</v>
      </c>
      <c r="AQ58">
        <v>1.2152610447861208E-3</v>
      </c>
      <c r="AR58">
        <v>1.2152610447861208E-3</v>
      </c>
      <c r="AS58">
        <v>1.2152610447861208E-3</v>
      </c>
      <c r="AT58">
        <v>1.2152610447861208E-3</v>
      </c>
      <c r="AU58">
        <v>1.2152610447861208E-3</v>
      </c>
      <c r="AV58">
        <v>1.2152610447861208E-3</v>
      </c>
      <c r="AW58">
        <v>1.2152610447861208E-3</v>
      </c>
      <c r="AX58">
        <v>1.2152610447861208E-3</v>
      </c>
      <c r="AY58">
        <v>1.2152610447861208E-3</v>
      </c>
      <c r="AZ58">
        <v>1.2152610447861208E-3</v>
      </c>
      <c r="BA58">
        <v>1.2152610447861208E-3</v>
      </c>
      <c r="BB58">
        <v>1.2152610447861208E-3</v>
      </c>
      <c r="BC58">
        <v>1.2152610447861208E-3</v>
      </c>
      <c r="BD58">
        <v>1.2152610447861208E-3</v>
      </c>
      <c r="BE58">
        <v>1.2152610447861208E-3</v>
      </c>
      <c r="BF58">
        <v>1.2152610447861208E-3</v>
      </c>
      <c r="BG58">
        <v>1.2152610447861208E-3</v>
      </c>
      <c r="BH58">
        <v>1.2152610447861208E-3</v>
      </c>
      <c r="BI58">
        <v>1.2152610447861208E-3</v>
      </c>
      <c r="BJ58">
        <v>1.2152610447861208E-3</v>
      </c>
      <c r="BK58">
        <v>1.2152610447861208E-3</v>
      </c>
      <c r="BL58">
        <v>1.2152610447861208E-3</v>
      </c>
      <c r="BM58">
        <v>1.2152610447861208E-3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1347</v>
      </c>
      <c r="B59">
        <v>542.94071574487748</v>
      </c>
      <c r="C59">
        <v>1.0828260403604594E-3</v>
      </c>
      <c r="D59">
        <v>40</v>
      </c>
      <c r="E59">
        <v>713.5</v>
      </c>
      <c r="F59">
        <v>-633.5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1.0828260403604594E-3</v>
      </c>
      <c r="Q59">
        <v>1.0828260403604594E-3</v>
      </c>
      <c r="R59">
        <v>1.0828260403604594E-3</v>
      </c>
      <c r="S59">
        <v>1.0828260403604594E-3</v>
      </c>
      <c r="T59">
        <v>1.0828260403604594E-3</v>
      </c>
      <c r="U59">
        <v>1.0828260403604594E-3</v>
      </c>
      <c r="V59">
        <v>1.0828260403604594E-3</v>
      </c>
      <c r="W59">
        <v>1.0828260403604594E-3</v>
      </c>
      <c r="X59">
        <v>1.0828260403604594E-3</v>
      </c>
      <c r="Y59">
        <v>1.0828260403604594E-3</v>
      </c>
      <c r="Z59">
        <v>1.0828260403604594E-3</v>
      </c>
      <c r="AA59">
        <v>1.0828260403604594E-3</v>
      </c>
      <c r="AB59">
        <v>1.0828260403604594E-3</v>
      </c>
      <c r="AC59">
        <v>1.0828260403604594E-3</v>
      </c>
      <c r="AD59">
        <v>1.0828260403604594E-3</v>
      </c>
      <c r="AE59">
        <v>1.0828260403604594E-3</v>
      </c>
      <c r="AF59">
        <v>1.0828260403604594E-3</v>
      </c>
      <c r="AG59">
        <v>1.0828260403604594E-3</v>
      </c>
      <c r="AH59">
        <v>1.0828260403604594E-3</v>
      </c>
      <c r="AI59">
        <v>1.0828260403604594E-3</v>
      </c>
      <c r="AJ59">
        <v>1.0828260403604594E-3</v>
      </c>
      <c r="AK59">
        <v>1.0828260403604594E-3</v>
      </c>
      <c r="AL59">
        <v>1.0828260403604594E-3</v>
      </c>
      <c r="AM59">
        <v>1.0828260403604594E-3</v>
      </c>
      <c r="AN59">
        <v>1.0828260403604594E-3</v>
      </c>
      <c r="AO59">
        <v>1.0828260403604594E-3</v>
      </c>
      <c r="AP59">
        <v>1.0828260403604594E-3</v>
      </c>
      <c r="AQ59">
        <v>1.0828260403604594E-3</v>
      </c>
      <c r="AR59">
        <v>1.0828260403604594E-3</v>
      </c>
      <c r="AS59">
        <v>1.0828260403604594E-3</v>
      </c>
      <c r="AT59">
        <v>1.0828260403604594E-3</v>
      </c>
      <c r="AU59">
        <v>1.0828260403604594E-3</v>
      </c>
      <c r="AV59">
        <v>1.0828260403604594E-3</v>
      </c>
      <c r="AW59">
        <v>1.0828260403604594E-3</v>
      </c>
      <c r="AX59">
        <v>1.0828260403604594E-3</v>
      </c>
      <c r="AY59">
        <v>1.0828260403604594E-3</v>
      </c>
      <c r="AZ59">
        <v>1.0828260403604594E-3</v>
      </c>
      <c r="BA59">
        <v>1.0828260403604594E-3</v>
      </c>
      <c r="BB59">
        <v>1.0828260403604594E-3</v>
      </c>
      <c r="BC59">
        <v>1.0828260403604594E-3</v>
      </c>
      <c r="BD59">
        <v>1.0828260403604594E-3</v>
      </c>
      <c r="BE59">
        <v>1.0828260403604594E-3</v>
      </c>
      <c r="BF59">
        <v>1.0828260403604594E-3</v>
      </c>
      <c r="BG59">
        <v>1.0828260403604594E-3</v>
      </c>
      <c r="BH59">
        <v>1.0828260403604594E-3</v>
      </c>
      <c r="BI59">
        <v>1.0828260403604594E-3</v>
      </c>
      <c r="BJ59">
        <v>1.0828260403604594E-3</v>
      </c>
      <c r="BK59">
        <v>1.0828260403604594E-3</v>
      </c>
      <c r="BL59">
        <v>1.0828260403604594E-3</v>
      </c>
      <c r="BM59">
        <v>1.0828260403604594E-3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1347</v>
      </c>
      <c r="B60">
        <v>605.70908436864147</v>
      </c>
      <c r="C60">
        <v>1.2080095495093537E-3</v>
      </c>
      <c r="D60">
        <v>30</v>
      </c>
      <c r="E60">
        <v>703.5</v>
      </c>
      <c r="F60">
        <v>-643.5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1.2080095495093537E-3</v>
      </c>
      <c r="P60">
        <v>1.2080095495093537E-3</v>
      </c>
      <c r="Q60">
        <v>1.2080095495093537E-3</v>
      </c>
      <c r="R60">
        <v>1.2080095495093537E-3</v>
      </c>
      <c r="S60">
        <v>1.2080095495093537E-3</v>
      </c>
      <c r="T60">
        <v>1.2080095495093537E-3</v>
      </c>
      <c r="U60">
        <v>1.2080095495093537E-3</v>
      </c>
      <c r="V60">
        <v>1.2080095495093537E-3</v>
      </c>
      <c r="W60">
        <v>1.2080095495093537E-3</v>
      </c>
      <c r="X60">
        <v>1.2080095495093537E-3</v>
      </c>
      <c r="Y60">
        <v>1.2080095495093537E-3</v>
      </c>
      <c r="Z60">
        <v>1.2080095495093537E-3</v>
      </c>
      <c r="AA60">
        <v>1.2080095495093537E-3</v>
      </c>
      <c r="AB60">
        <v>1.2080095495093537E-3</v>
      </c>
      <c r="AC60">
        <v>1.2080095495093537E-3</v>
      </c>
      <c r="AD60">
        <v>1.2080095495093537E-3</v>
      </c>
      <c r="AE60">
        <v>1.2080095495093537E-3</v>
      </c>
      <c r="AF60">
        <v>1.2080095495093537E-3</v>
      </c>
      <c r="AG60">
        <v>1.2080095495093537E-3</v>
      </c>
      <c r="AH60">
        <v>1.2080095495093537E-3</v>
      </c>
      <c r="AI60">
        <v>1.2080095495093537E-3</v>
      </c>
      <c r="AJ60">
        <v>1.2080095495093537E-3</v>
      </c>
      <c r="AK60">
        <v>1.2080095495093537E-3</v>
      </c>
      <c r="AL60">
        <v>1.2080095495093537E-3</v>
      </c>
      <c r="AM60">
        <v>1.2080095495093537E-3</v>
      </c>
      <c r="AN60">
        <v>1.2080095495093537E-3</v>
      </c>
      <c r="AO60">
        <v>1.2080095495093537E-3</v>
      </c>
      <c r="AP60">
        <v>1.2080095495093537E-3</v>
      </c>
      <c r="AQ60">
        <v>1.2080095495093537E-3</v>
      </c>
      <c r="AR60">
        <v>1.2080095495093537E-3</v>
      </c>
      <c r="AS60">
        <v>1.2080095495093537E-3</v>
      </c>
      <c r="AT60">
        <v>1.2080095495093537E-3</v>
      </c>
      <c r="AU60">
        <v>1.2080095495093537E-3</v>
      </c>
      <c r="AV60">
        <v>1.2080095495093537E-3</v>
      </c>
      <c r="AW60">
        <v>1.2080095495093537E-3</v>
      </c>
      <c r="AX60">
        <v>1.2080095495093537E-3</v>
      </c>
      <c r="AY60">
        <v>1.2080095495093537E-3</v>
      </c>
      <c r="AZ60">
        <v>1.2080095495093537E-3</v>
      </c>
      <c r="BA60">
        <v>1.2080095495093537E-3</v>
      </c>
      <c r="BB60">
        <v>1.2080095495093537E-3</v>
      </c>
      <c r="BC60">
        <v>1.2080095495093537E-3</v>
      </c>
      <c r="BD60">
        <v>1.2080095495093537E-3</v>
      </c>
      <c r="BE60">
        <v>1.2080095495093537E-3</v>
      </c>
      <c r="BF60">
        <v>1.2080095495093537E-3</v>
      </c>
      <c r="BG60">
        <v>1.2080095495093537E-3</v>
      </c>
      <c r="BH60">
        <v>1.2080095495093537E-3</v>
      </c>
      <c r="BI60">
        <v>1.2080095495093537E-3</v>
      </c>
      <c r="BJ60">
        <v>1.2080095495093537E-3</v>
      </c>
      <c r="BK60">
        <v>1.2080095495093537E-3</v>
      </c>
      <c r="BL60">
        <v>1.2080095495093537E-3</v>
      </c>
      <c r="BM60">
        <v>1.2080095495093537E-3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1346</v>
      </c>
      <c r="B61">
        <v>545.23485268624074</v>
      </c>
      <c r="C61">
        <v>1.0874014040202892E-3</v>
      </c>
      <c r="D61">
        <v>20</v>
      </c>
      <c r="E61">
        <v>693</v>
      </c>
      <c r="F61">
        <v>-653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1.0874014040202892E-3</v>
      </c>
      <c r="P61">
        <v>1.0874014040202892E-3</v>
      </c>
      <c r="Q61">
        <v>1.0874014040202892E-3</v>
      </c>
      <c r="R61">
        <v>1.0874014040202892E-3</v>
      </c>
      <c r="S61">
        <v>1.0874014040202892E-3</v>
      </c>
      <c r="T61">
        <v>1.0874014040202892E-3</v>
      </c>
      <c r="U61">
        <v>1.0874014040202892E-3</v>
      </c>
      <c r="V61">
        <v>1.0874014040202892E-3</v>
      </c>
      <c r="W61">
        <v>1.0874014040202892E-3</v>
      </c>
      <c r="X61">
        <v>1.0874014040202892E-3</v>
      </c>
      <c r="Y61">
        <v>1.0874014040202892E-3</v>
      </c>
      <c r="Z61">
        <v>1.0874014040202892E-3</v>
      </c>
      <c r="AA61">
        <v>1.0874014040202892E-3</v>
      </c>
      <c r="AB61">
        <v>1.0874014040202892E-3</v>
      </c>
      <c r="AC61">
        <v>1.0874014040202892E-3</v>
      </c>
      <c r="AD61">
        <v>1.0874014040202892E-3</v>
      </c>
      <c r="AE61">
        <v>1.0874014040202892E-3</v>
      </c>
      <c r="AF61">
        <v>1.0874014040202892E-3</v>
      </c>
      <c r="AG61">
        <v>1.0874014040202892E-3</v>
      </c>
      <c r="AH61">
        <v>1.0874014040202892E-3</v>
      </c>
      <c r="AI61">
        <v>1.0874014040202892E-3</v>
      </c>
      <c r="AJ61">
        <v>1.0874014040202892E-3</v>
      </c>
      <c r="AK61">
        <v>1.0874014040202892E-3</v>
      </c>
      <c r="AL61">
        <v>1.0874014040202892E-3</v>
      </c>
      <c r="AM61">
        <v>1.0874014040202892E-3</v>
      </c>
      <c r="AN61">
        <v>1.0874014040202892E-3</v>
      </c>
      <c r="AO61">
        <v>1.0874014040202892E-3</v>
      </c>
      <c r="AP61">
        <v>1.0874014040202892E-3</v>
      </c>
      <c r="AQ61">
        <v>1.0874014040202892E-3</v>
      </c>
      <c r="AR61">
        <v>1.0874014040202892E-3</v>
      </c>
      <c r="AS61">
        <v>1.0874014040202892E-3</v>
      </c>
      <c r="AT61">
        <v>1.0874014040202892E-3</v>
      </c>
      <c r="AU61">
        <v>1.0874014040202892E-3</v>
      </c>
      <c r="AV61">
        <v>1.0874014040202892E-3</v>
      </c>
      <c r="AW61">
        <v>1.0874014040202892E-3</v>
      </c>
      <c r="AX61">
        <v>1.0874014040202892E-3</v>
      </c>
      <c r="AY61">
        <v>1.0874014040202892E-3</v>
      </c>
      <c r="AZ61">
        <v>1.0874014040202892E-3</v>
      </c>
      <c r="BA61">
        <v>1.0874014040202892E-3</v>
      </c>
      <c r="BB61">
        <v>1.0874014040202892E-3</v>
      </c>
      <c r="BC61">
        <v>1.0874014040202892E-3</v>
      </c>
      <c r="BD61">
        <v>1.0874014040202892E-3</v>
      </c>
      <c r="BE61">
        <v>1.0874014040202892E-3</v>
      </c>
      <c r="BF61">
        <v>1.0874014040202892E-3</v>
      </c>
      <c r="BG61">
        <v>1.0874014040202892E-3</v>
      </c>
      <c r="BH61">
        <v>1.0874014040202892E-3</v>
      </c>
      <c r="BI61">
        <v>1.0874014040202892E-3</v>
      </c>
      <c r="BJ61">
        <v>1.0874014040202892E-3</v>
      </c>
      <c r="BK61">
        <v>1.0874014040202892E-3</v>
      </c>
      <c r="BL61">
        <v>1.0874014040202892E-3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1352</v>
      </c>
      <c r="B62">
        <v>572.28022671490385</v>
      </c>
      <c r="C62">
        <v>1.1413399546212461E-3</v>
      </c>
      <c r="D62">
        <v>10</v>
      </c>
      <c r="E62">
        <v>686</v>
      </c>
      <c r="F62">
        <v>-666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1.1413399546212461E-3</v>
      </c>
      <c r="P62">
        <v>1.1413399546212461E-3</v>
      </c>
      <c r="Q62">
        <v>1.1413399546212461E-3</v>
      </c>
      <c r="R62">
        <v>1.1413399546212461E-3</v>
      </c>
      <c r="S62">
        <v>1.1413399546212461E-3</v>
      </c>
      <c r="T62">
        <v>1.1413399546212461E-3</v>
      </c>
      <c r="U62">
        <v>1.1413399546212461E-3</v>
      </c>
      <c r="V62">
        <v>1.1413399546212461E-3</v>
      </c>
      <c r="W62">
        <v>1.1413399546212461E-3</v>
      </c>
      <c r="X62">
        <v>1.1413399546212461E-3</v>
      </c>
      <c r="Y62">
        <v>1.1413399546212461E-3</v>
      </c>
      <c r="Z62">
        <v>1.1413399546212461E-3</v>
      </c>
      <c r="AA62">
        <v>1.1413399546212461E-3</v>
      </c>
      <c r="AB62">
        <v>1.1413399546212461E-3</v>
      </c>
      <c r="AC62">
        <v>1.1413399546212461E-3</v>
      </c>
      <c r="AD62">
        <v>1.1413399546212461E-3</v>
      </c>
      <c r="AE62">
        <v>1.1413399546212461E-3</v>
      </c>
      <c r="AF62">
        <v>1.1413399546212461E-3</v>
      </c>
      <c r="AG62">
        <v>1.1413399546212461E-3</v>
      </c>
      <c r="AH62">
        <v>1.1413399546212461E-3</v>
      </c>
      <c r="AI62">
        <v>1.1413399546212461E-3</v>
      </c>
      <c r="AJ62">
        <v>1.1413399546212461E-3</v>
      </c>
      <c r="AK62">
        <v>1.1413399546212461E-3</v>
      </c>
      <c r="AL62">
        <v>1.1413399546212461E-3</v>
      </c>
      <c r="AM62">
        <v>1.1413399546212461E-3</v>
      </c>
      <c r="AN62">
        <v>1.1413399546212461E-3</v>
      </c>
      <c r="AO62">
        <v>1.1413399546212461E-3</v>
      </c>
      <c r="AP62">
        <v>1.1413399546212461E-3</v>
      </c>
      <c r="AQ62">
        <v>1.1413399546212461E-3</v>
      </c>
      <c r="AR62">
        <v>1.1413399546212461E-3</v>
      </c>
      <c r="AS62">
        <v>1.1413399546212461E-3</v>
      </c>
      <c r="AT62">
        <v>1.1413399546212461E-3</v>
      </c>
      <c r="AU62">
        <v>1.1413399546212461E-3</v>
      </c>
      <c r="AV62">
        <v>1.1413399546212461E-3</v>
      </c>
      <c r="AW62">
        <v>1.1413399546212461E-3</v>
      </c>
      <c r="AX62">
        <v>1.1413399546212461E-3</v>
      </c>
      <c r="AY62">
        <v>1.1413399546212461E-3</v>
      </c>
      <c r="AZ62">
        <v>1.1413399546212461E-3</v>
      </c>
      <c r="BA62">
        <v>1.1413399546212461E-3</v>
      </c>
      <c r="BB62">
        <v>1.1413399546212461E-3</v>
      </c>
      <c r="BC62">
        <v>1.1413399546212461E-3</v>
      </c>
      <c r="BD62">
        <v>1.1413399546212461E-3</v>
      </c>
      <c r="BE62">
        <v>1.1413399546212461E-3</v>
      </c>
      <c r="BF62">
        <v>1.1413399546212461E-3</v>
      </c>
      <c r="BG62">
        <v>1.1413399546212461E-3</v>
      </c>
      <c r="BH62">
        <v>1.1413399546212461E-3</v>
      </c>
      <c r="BI62">
        <v>1.1413399546212461E-3</v>
      </c>
      <c r="BJ62">
        <v>1.1413399546212461E-3</v>
      </c>
      <c r="BK62">
        <v>1.1413399546212461E-3</v>
      </c>
      <c r="BL62">
        <v>1.1413399546212461E-3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1352</v>
      </c>
      <c r="B63">
        <v>561.28953976307685</v>
      </c>
      <c r="C63">
        <v>1.1194204306515603E-3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1.1194204306515603E-3</v>
      </c>
      <c r="O63">
        <v>1.1194204306515603E-3</v>
      </c>
      <c r="P63">
        <v>1.1194204306515603E-3</v>
      </c>
      <c r="Q63">
        <v>1.1194204306515603E-3</v>
      </c>
      <c r="R63">
        <v>1.1194204306515603E-3</v>
      </c>
      <c r="S63">
        <v>1.1194204306515603E-3</v>
      </c>
      <c r="T63">
        <v>1.1194204306515603E-3</v>
      </c>
      <c r="U63">
        <v>1.1194204306515603E-3</v>
      </c>
      <c r="V63">
        <v>1.1194204306515603E-3</v>
      </c>
      <c r="W63">
        <v>1.1194204306515603E-3</v>
      </c>
      <c r="X63">
        <v>1.1194204306515603E-3</v>
      </c>
      <c r="Y63">
        <v>1.1194204306515603E-3</v>
      </c>
      <c r="Z63">
        <v>1.1194204306515603E-3</v>
      </c>
      <c r="AA63">
        <v>1.1194204306515603E-3</v>
      </c>
      <c r="AB63">
        <v>1.1194204306515603E-3</v>
      </c>
      <c r="AC63">
        <v>1.1194204306515603E-3</v>
      </c>
      <c r="AD63">
        <v>1.1194204306515603E-3</v>
      </c>
      <c r="AE63">
        <v>1.1194204306515603E-3</v>
      </c>
      <c r="AF63">
        <v>1.1194204306515603E-3</v>
      </c>
      <c r="AG63">
        <v>1.1194204306515603E-3</v>
      </c>
      <c r="AH63">
        <v>1.1194204306515603E-3</v>
      </c>
      <c r="AI63">
        <v>1.1194204306515603E-3</v>
      </c>
      <c r="AJ63">
        <v>1.1194204306515603E-3</v>
      </c>
      <c r="AK63">
        <v>1.1194204306515603E-3</v>
      </c>
      <c r="AL63">
        <v>1.1194204306515603E-3</v>
      </c>
      <c r="AM63">
        <v>1.1194204306515603E-3</v>
      </c>
      <c r="AN63">
        <v>1.1194204306515603E-3</v>
      </c>
      <c r="AO63">
        <v>1.1194204306515603E-3</v>
      </c>
      <c r="AP63">
        <v>1.1194204306515603E-3</v>
      </c>
      <c r="AQ63">
        <v>1.1194204306515603E-3</v>
      </c>
      <c r="AR63">
        <v>1.1194204306515603E-3</v>
      </c>
      <c r="AS63">
        <v>1.1194204306515603E-3</v>
      </c>
      <c r="AT63">
        <v>1.1194204306515603E-3</v>
      </c>
      <c r="AU63">
        <v>1.1194204306515603E-3</v>
      </c>
      <c r="AV63">
        <v>1.1194204306515603E-3</v>
      </c>
      <c r="AW63">
        <v>1.1194204306515603E-3</v>
      </c>
      <c r="AX63">
        <v>1.1194204306515603E-3</v>
      </c>
      <c r="AY63">
        <v>1.1194204306515603E-3</v>
      </c>
      <c r="AZ63">
        <v>1.1194204306515603E-3</v>
      </c>
      <c r="BA63">
        <v>1.1194204306515603E-3</v>
      </c>
      <c r="BB63">
        <v>1.1194204306515603E-3</v>
      </c>
      <c r="BC63">
        <v>1.1194204306515603E-3</v>
      </c>
      <c r="BD63">
        <v>1.1194204306515603E-3</v>
      </c>
      <c r="BE63">
        <v>1.1194204306515603E-3</v>
      </c>
      <c r="BF63">
        <v>1.1194204306515603E-3</v>
      </c>
      <c r="BG63">
        <v>1.1194204306515603E-3</v>
      </c>
      <c r="BH63">
        <v>1.1194204306515603E-3</v>
      </c>
      <c r="BI63">
        <v>1.1194204306515603E-3</v>
      </c>
      <c r="BJ63">
        <v>1.1194204306515603E-3</v>
      </c>
      <c r="BK63">
        <v>1.1194204306515603E-3</v>
      </c>
      <c r="BL63">
        <v>1.1194204306515603E-3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1323</v>
      </c>
      <c r="B64">
        <v>666.23671481764177</v>
      </c>
      <c r="C64">
        <v>1.3287241920308204E-3</v>
      </c>
      <c r="D64">
        <v>-10</v>
      </c>
      <c r="E64">
        <v>651.5</v>
      </c>
      <c r="F64">
        <v>-671.5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1.3287241920308204E-3</v>
      </c>
      <c r="O64">
        <v>1.3287241920308204E-3</v>
      </c>
      <c r="P64">
        <v>1.3287241920308204E-3</v>
      </c>
      <c r="Q64">
        <v>1.3287241920308204E-3</v>
      </c>
      <c r="R64">
        <v>1.3287241920308204E-3</v>
      </c>
      <c r="S64">
        <v>1.3287241920308204E-3</v>
      </c>
      <c r="T64">
        <v>1.3287241920308204E-3</v>
      </c>
      <c r="U64">
        <v>1.3287241920308204E-3</v>
      </c>
      <c r="V64">
        <v>1.3287241920308204E-3</v>
      </c>
      <c r="W64">
        <v>1.3287241920308204E-3</v>
      </c>
      <c r="X64">
        <v>1.3287241920308204E-3</v>
      </c>
      <c r="Y64">
        <v>1.3287241920308204E-3</v>
      </c>
      <c r="Z64">
        <v>1.3287241920308204E-3</v>
      </c>
      <c r="AA64">
        <v>1.3287241920308204E-3</v>
      </c>
      <c r="AB64">
        <v>1.3287241920308204E-3</v>
      </c>
      <c r="AC64">
        <v>1.3287241920308204E-3</v>
      </c>
      <c r="AD64">
        <v>1.3287241920308204E-3</v>
      </c>
      <c r="AE64">
        <v>1.3287241920308204E-3</v>
      </c>
      <c r="AF64">
        <v>1.3287241920308204E-3</v>
      </c>
      <c r="AG64">
        <v>1.3287241920308204E-3</v>
      </c>
      <c r="AH64">
        <v>1.3287241920308204E-3</v>
      </c>
      <c r="AI64">
        <v>1.3287241920308204E-3</v>
      </c>
      <c r="AJ64">
        <v>1.3287241920308204E-3</v>
      </c>
      <c r="AK64">
        <v>1.3287241920308204E-3</v>
      </c>
      <c r="AL64">
        <v>1.3287241920308204E-3</v>
      </c>
      <c r="AM64">
        <v>1.3287241920308204E-3</v>
      </c>
      <c r="AN64">
        <v>1.3287241920308204E-3</v>
      </c>
      <c r="AO64">
        <v>1.3287241920308204E-3</v>
      </c>
      <c r="AP64">
        <v>1.3287241920308204E-3</v>
      </c>
      <c r="AQ64">
        <v>1.3287241920308204E-3</v>
      </c>
      <c r="AR64">
        <v>1.3287241920308204E-3</v>
      </c>
      <c r="AS64">
        <v>1.3287241920308204E-3</v>
      </c>
      <c r="AT64">
        <v>1.3287241920308204E-3</v>
      </c>
      <c r="AU64">
        <v>1.3287241920308204E-3</v>
      </c>
      <c r="AV64">
        <v>1.3287241920308204E-3</v>
      </c>
      <c r="AW64">
        <v>1.3287241920308204E-3</v>
      </c>
      <c r="AX64">
        <v>1.3287241920308204E-3</v>
      </c>
      <c r="AY64">
        <v>1.3287241920308204E-3</v>
      </c>
      <c r="AZ64">
        <v>1.3287241920308204E-3</v>
      </c>
      <c r="BA64">
        <v>1.3287241920308204E-3</v>
      </c>
      <c r="BB64">
        <v>1.3287241920308204E-3</v>
      </c>
      <c r="BC64">
        <v>1.3287241920308204E-3</v>
      </c>
      <c r="BD64">
        <v>1.3287241920308204E-3</v>
      </c>
      <c r="BE64">
        <v>1.3287241920308204E-3</v>
      </c>
      <c r="BF64">
        <v>1.3287241920308204E-3</v>
      </c>
      <c r="BG64">
        <v>1.3287241920308204E-3</v>
      </c>
      <c r="BH64">
        <v>1.3287241920308204E-3</v>
      </c>
      <c r="BI64">
        <v>1.3287241920308204E-3</v>
      </c>
      <c r="BJ64">
        <v>1.3287241920308204E-3</v>
      </c>
      <c r="BK64">
        <v>1.3287241920308204E-3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1338</v>
      </c>
      <c r="B65">
        <v>652.0273869751868</v>
      </c>
      <c r="C65">
        <v>1.3003854991355561E-3</v>
      </c>
      <c r="D65">
        <v>-20</v>
      </c>
      <c r="E65">
        <v>649</v>
      </c>
      <c r="F65">
        <v>-689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1.3003854991355561E-3</v>
      </c>
      <c r="O65">
        <v>1.3003854991355561E-3</v>
      </c>
      <c r="P65">
        <v>1.3003854991355561E-3</v>
      </c>
      <c r="Q65">
        <v>1.3003854991355561E-3</v>
      </c>
      <c r="R65">
        <v>1.3003854991355561E-3</v>
      </c>
      <c r="S65">
        <v>1.3003854991355561E-3</v>
      </c>
      <c r="T65">
        <v>1.3003854991355561E-3</v>
      </c>
      <c r="U65">
        <v>1.3003854991355561E-3</v>
      </c>
      <c r="V65">
        <v>1.3003854991355561E-3</v>
      </c>
      <c r="W65">
        <v>1.3003854991355561E-3</v>
      </c>
      <c r="X65">
        <v>1.3003854991355561E-3</v>
      </c>
      <c r="Y65">
        <v>1.3003854991355561E-3</v>
      </c>
      <c r="Z65">
        <v>1.3003854991355561E-3</v>
      </c>
      <c r="AA65">
        <v>1.3003854991355561E-3</v>
      </c>
      <c r="AB65">
        <v>1.3003854991355561E-3</v>
      </c>
      <c r="AC65">
        <v>1.3003854991355561E-3</v>
      </c>
      <c r="AD65">
        <v>1.3003854991355561E-3</v>
      </c>
      <c r="AE65">
        <v>1.3003854991355561E-3</v>
      </c>
      <c r="AF65">
        <v>1.3003854991355561E-3</v>
      </c>
      <c r="AG65">
        <v>1.3003854991355561E-3</v>
      </c>
      <c r="AH65">
        <v>1.3003854991355561E-3</v>
      </c>
      <c r="AI65">
        <v>1.3003854991355561E-3</v>
      </c>
      <c r="AJ65">
        <v>1.3003854991355561E-3</v>
      </c>
      <c r="AK65">
        <v>1.3003854991355561E-3</v>
      </c>
      <c r="AL65">
        <v>1.3003854991355561E-3</v>
      </c>
      <c r="AM65">
        <v>1.3003854991355561E-3</v>
      </c>
      <c r="AN65">
        <v>1.3003854991355561E-3</v>
      </c>
      <c r="AO65">
        <v>1.3003854991355561E-3</v>
      </c>
      <c r="AP65">
        <v>1.3003854991355561E-3</v>
      </c>
      <c r="AQ65">
        <v>1.3003854991355561E-3</v>
      </c>
      <c r="AR65">
        <v>1.3003854991355561E-3</v>
      </c>
      <c r="AS65">
        <v>1.3003854991355561E-3</v>
      </c>
      <c r="AT65">
        <v>1.3003854991355561E-3</v>
      </c>
      <c r="AU65">
        <v>1.3003854991355561E-3</v>
      </c>
      <c r="AV65">
        <v>1.3003854991355561E-3</v>
      </c>
      <c r="AW65">
        <v>1.3003854991355561E-3</v>
      </c>
      <c r="AX65">
        <v>1.3003854991355561E-3</v>
      </c>
      <c r="AY65">
        <v>1.3003854991355561E-3</v>
      </c>
      <c r="AZ65">
        <v>1.3003854991355561E-3</v>
      </c>
      <c r="BA65">
        <v>1.3003854991355561E-3</v>
      </c>
      <c r="BB65">
        <v>1.3003854991355561E-3</v>
      </c>
      <c r="BC65">
        <v>1.3003854991355561E-3</v>
      </c>
      <c r="BD65">
        <v>1.3003854991355561E-3</v>
      </c>
      <c r="BE65">
        <v>1.3003854991355561E-3</v>
      </c>
      <c r="BF65">
        <v>1.3003854991355561E-3</v>
      </c>
      <c r="BG65">
        <v>1.3003854991355561E-3</v>
      </c>
      <c r="BH65">
        <v>1.3003854991355561E-3</v>
      </c>
      <c r="BI65">
        <v>1.3003854991355561E-3</v>
      </c>
      <c r="BJ65">
        <v>1.3003854991355561E-3</v>
      </c>
      <c r="BK65">
        <v>1.3003854991355561E-3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1338</v>
      </c>
      <c r="B66">
        <v>691.39627547881173</v>
      </c>
      <c r="C66">
        <v>1.3789017282846035E-3</v>
      </c>
      <c r="D66">
        <v>-30</v>
      </c>
      <c r="E66">
        <v>639</v>
      </c>
      <c r="F66">
        <v>-699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1.3789017282846035E-3</v>
      </c>
      <c r="N66">
        <v>1.3789017282846035E-3</v>
      </c>
      <c r="O66">
        <v>1.3789017282846035E-3</v>
      </c>
      <c r="P66">
        <v>1.3789017282846035E-3</v>
      </c>
      <c r="Q66">
        <v>1.3789017282846035E-3</v>
      </c>
      <c r="R66">
        <v>1.3789017282846035E-3</v>
      </c>
      <c r="S66">
        <v>1.3789017282846035E-3</v>
      </c>
      <c r="T66">
        <v>1.3789017282846035E-3</v>
      </c>
      <c r="U66">
        <v>1.3789017282846035E-3</v>
      </c>
      <c r="V66">
        <v>1.3789017282846035E-3</v>
      </c>
      <c r="W66">
        <v>1.3789017282846035E-3</v>
      </c>
      <c r="X66">
        <v>1.3789017282846035E-3</v>
      </c>
      <c r="Y66">
        <v>1.3789017282846035E-3</v>
      </c>
      <c r="Z66">
        <v>1.3789017282846035E-3</v>
      </c>
      <c r="AA66">
        <v>1.3789017282846035E-3</v>
      </c>
      <c r="AB66">
        <v>1.3789017282846035E-3</v>
      </c>
      <c r="AC66">
        <v>1.3789017282846035E-3</v>
      </c>
      <c r="AD66">
        <v>1.3789017282846035E-3</v>
      </c>
      <c r="AE66">
        <v>1.3789017282846035E-3</v>
      </c>
      <c r="AF66">
        <v>1.3789017282846035E-3</v>
      </c>
      <c r="AG66">
        <v>1.3789017282846035E-3</v>
      </c>
      <c r="AH66">
        <v>1.3789017282846035E-3</v>
      </c>
      <c r="AI66">
        <v>1.3789017282846035E-3</v>
      </c>
      <c r="AJ66">
        <v>1.3789017282846035E-3</v>
      </c>
      <c r="AK66">
        <v>1.3789017282846035E-3</v>
      </c>
      <c r="AL66">
        <v>1.3789017282846035E-3</v>
      </c>
      <c r="AM66">
        <v>1.3789017282846035E-3</v>
      </c>
      <c r="AN66">
        <v>1.3789017282846035E-3</v>
      </c>
      <c r="AO66">
        <v>1.3789017282846035E-3</v>
      </c>
      <c r="AP66">
        <v>1.3789017282846035E-3</v>
      </c>
      <c r="AQ66">
        <v>1.3789017282846035E-3</v>
      </c>
      <c r="AR66">
        <v>1.3789017282846035E-3</v>
      </c>
      <c r="AS66">
        <v>1.3789017282846035E-3</v>
      </c>
      <c r="AT66">
        <v>1.3789017282846035E-3</v>
      </c>
      <c r="AU66">
        <v>1.3789017282846035E-3</v>
      </c>
      <c r="AV66">
        <v>1.3789017282846035E-3</v>
      </c>
      <c r="AW66">
        <v>1.3789017282846035E-3</v>
      </c>
      <c r="AX66">
        <v>1.3789017282846035E-3</v>
      </c>
      <c r="AY66">
        <v>1.3789017282846035E-3</v>
      </c>
      <c r="AZ66">
        <v>1.3789017282846035E-3</v>
      </c>
      <c r="BA66">
        <v>1.3789017282846035E-3</v>
      </c>
      <c r="BB66">
        <v>1.3789017282846035E-3</v>
      </c>
      <c r="BC66">
        <v>1.3789017282846035E-3</v>
      </c>
      <c r="BD66">
        <v>1.3789017282846035E-3</v>
      </c>
      <c r="BE66">
        <v>1.3789017282846035E-3</v>
      </c>
      <c r="BF66">
        <v>1.3789017282846035E-3</v>
      </c>
      <c r="BG66">
        <v>1.3789017282846035E-3</v>
      </c>
      <c r="BH66">
        <v>1.3789017282846035E-3</v>
      </c>
      <c r="BI66">
        <v>1.3789017282846035E-3</v>
      </c>
      <c r="BJ66">
        <v>1.3789017282846035E-3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1338</v>
      </c>
      <c r="B67">
        <v>683.77059773358746</v>
      </c>
      <c r="C67">
        <v>1.3636932861868366E-3</v>
      </c>
      <c r="D67">
        <v>-40</v>
      </c>
      <c r="E67">
        <v>629</v>
      </c>
      <c r="F67">
        <v>-709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1.3636932861868366E-3</v>
      </c>
      <c r="N67">
        <v>1.3636932861868366E-3</v>
      </c>
      <c r="O67">
        <v>1.3636932861868366E-3</v>
      </c>
      <c r="P67">
        <v>1.3636932861868366E-3</v>
      </c>
      <c r="Q67">
        <v>1.3636932861868366E-3</v>
      </c>
      <c r="R67">
        <v>1.3636932861868366E-3</v>
      </c>
      <c r="S67">
        <v>1.3636932861868366E-3</v>
      </c>
      <c r="T67">
        <v>1.3636932861868366E-3</v>
      </c>
      <c r="U67">
        <v>1.3636932861868366E-3</v>
      </c>
      <c r="V67">
        <v>1.3636932861868366E-3</v>
      </c>
      <c r="W67">
        <v>1.3636932861868366E-3</v>
      </c>
      <c r="X67">
        <v>1.3636932861868366E-3</v>
      </c>
      <c r="Y67">
        <v>1.3636932861868366E-3</v>
      </c>
      <c r="Z67">
        <v>1.3636932861868366E-3</v>
      </c>
      <c r="AA67">
        <v>1.3636932861868366E-3</v>
      </c>
      <c r="AB67">
        <v>1.3636932861868366E-3</v>
      </c>
      <c r="AC67">
        <v>1.3636932861868366E-3</v>
      </c>
      <c r="AD67">
        <v>1.3636932861868366E-3</v>
      </c>
      <c r="AE67">
        <v>1.3636932861868366E-3</v>
      </c>
      <c r="AF67">
        <v>1.3636932861868366E-3</v>
      </c>
      <c r="AG67">
        <v>1.3636932861868366E-3</v>
      </c>
      <c r="AH67">
        <v>1.3636932861868366E-3</v>
      </c>
      <c r="AI67">
        <v>1.3636932861868366E-3</v>
      </c>
      <c r="AJ67">
        <v>1.3636932861868366E-3</v>
      </c>
      <c r="AK67">
        <v>1.3636932861868366E-3</v>
      </c>
      <c r="AL67">
        <v>1.3636932861868366E-3</v>
      </c>
      <c r="AM67">
        <v>1.3636932861868366E-3</v>
      </c>
      <c r="AN67">
        <v>1.3636932861868366E-3</v>
      </c>
      <c r="AO67">
        <v>1.3636932861868366E-3</v>
      </c>
      <c r="AP67">
        <v>1.3636932861868366E-3</v>
      </c>
      <c r="AQ67">
        <v>1.3636932861868366E-3</v>
      </c>
      <c r="AR67">
        <v>1.3636932861868366E-3</v>
      </c>
      <c r="AS67">
        <v>1.3636932861868366E-3</v>
      </c>
      <c r="AT67">
        <v>1.3636932861868366E-3</v>
      </c>
      <c r="AU67">
        <v>1.3636932861868366E-3</v>
      </c>
      <c r="AV67">
        <v>1.3636932861868366E-3</v>
      </c>
      <c r="AW67">
        <v>1.3636932861868366E-3</v>
      </c>
      <c r="AX67">
        <v>1.3636932861868366E-3</v>
      </c>
      <c r="AY67">
        <v>1.3636932861868366E-3</v>
      </c>
      <c r="AZ67">
        <v>1.3636932861868366E-3</v>
      </c>
      <c r="BA67">
        <v>1.3636932861868366E-3</v>
      </c>
      <c r="BB67">
        <v>1.3636932861868366E-3</v>
      </c>
      <c r="BC67">
        <v>1.3636932861868366E-3</v>
      </c>
      <c r="BD67">
        <v>1.3636932861868366E-3</v>
      </c>
      <c r="BE67">
        <v>1.3636932861868366E-3</v>
      </c>
      <c r="BF67">
        <v>1.3636932861868366E-3</v>
      </c>
      <c r="BG67">
        <v>1.3636932861868366E-3</v>
      </c>
      <c r="BH67">
        <v>1.3636932861868366E-3</v>
      </c>
      <c r="BI67">
        <v>1.3636932861868366E-3</v>
      </c>
      <c r="BJ67">
        <v>1.3636932861868366E-3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1323</v>
      </c>
      <c r="B68">
        <v>664.43124661746026</v>
      </c>
      <c r="C68">
        <v>1.3251234158769872E-3</v>
      </c>
      <c r="D68">
        <v>-30</v>
      </c>
      <c r="E68">
        <v>631.5</v>
      </c>
      <c r="F68">
        <v>-691.5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1.3251234158769872E-3</v>
      </c>
      <c r="O68">
        <v>1.3251234158769872E-3</v>
      </c>
      <c r="P68">
        <v>1.3251234158769872E-3</v>
      </c>
      <c r="Q68">
        <v>1.3251234158769872E-3</v>
      </c>
      <c r="R68">
        <v>1.3251234158769872E-3</v>
      </c>
      <c r="S68">
        <v>1.3251234158769872E-3</v>
      </c>
      <c r="T68">
        <v>1.3251234158769872E-3</v>
      </c>
      <c r="U68">
        <v>1.3251234158769872E-3</v>
      </c>
      <c r="V68">
        <v>1.3251234158769872E-3</v>
      </c>
      <c r="W68">
        <v>1.3251234158769872E-3</v>
      </c>
      <c r="X68">
        <v>1.3251234158769872E-3</v>
      </c>
      <c r="Y68">
        <v>1.3251234158769872E-3</v>
      </c>
      <c r="Z68">
        <v>1.3251234158769872E-3</v>
      </c>
      <c r="AA68">
        <v>1.3251234158769872E-3</v>
      </c>
      <c r="AB68">
        <v>1.3251234158769872E-3</v>
      </c>
      <c r="AC68">
        <v>1.3251234158769872E-3</v>
      </c>
      <c r="AD68">
        <v>1.3251234158769872E-3</v>
      </c>
      <c r="AE68">
        <v>1.3251234158769872E-3</v>
      </c>
      <c r="AF68">
        <v>1.3251234158769872E-3</v>
      </c>
      <c r="AG68">
        <v>1.3251234158769872E-3</v>
      </c>
      <c r="AH68">
        <v>1.3251234158769872E-3</v>
      </c>
      <c r="AI68">
        <v>1.3251234158769872E-3</v>
      </c>
      <c r="AJ68">
        <v>1.3251234158769872E-3</v>
      </c>
      <c r="AK68">
        <v>1.3251234158769872E-3</v>
      </c>
      <c r="AL68">
        <v>1.3251234158769872E-3</v>
      </c>
      <c r="AM68">
        <v>1.3251234158769872E-3</v>
      </c>
      <c r="AN68">
        <v>1.3251234158769872E-3</v>
      </c>
      <c r="AO68">
        <v>1.3251234158769872E-3</v>
      </c>
      <c r="AP68">
        <v>1.3251234158769872E-3</v>
      </c>
      <c r="AQ68">
        <v>1.3251234158769872E-3</v>
      </c>
      <c r="AR68">
        <v>1.3251234158769872E-3</v>
      </c>
      <c r="AS68">
        <v>1.3251234158769872E-3</v>
      </c>
      <c r="AT68">
        <v>1.3251234158769872E-3</v>
      </c>
      <c r="AU68">
        <v>1.3251234158769872E-3</v>
      </c>
      <c r="AV68">
        <v>1.3251234158769872E-3</v>
      </c>
      <c r="AW68">
        <v>1.3251234158769872E-3</v>
      </c>
      <c r="AX68">
        <v>1.3251234158769872E-3</v>
      </c>
      <c r="AY68">
        <v>1.3251234158769872E-3</v>
      </c>
      <c r="AZ68">
        <v>1.3251234158769872E-3</v>
      </c>
      <c r="BA68">
        <v>1.3251234158769872E-3</v>
      </c>
      <c r="BB68">
        <v>1.3251234158769872E-3</v>
      </c>
      <c r="BC68">
        <v>1.3251234158769872E-3</v>
      </c>
      <c r="BD68">
        <v>1.3251234158769872E-3</v>
      </c>
      <c r="BE68">
        <v>1.3251234158769872E-3</v>
      </c>
      <c r="BF68">
        <v>1.3251234158769872E-3</v>
      </c>
      <c r="BG68">
        <v>1.3251234158769872E-3</v>
      </c>
      <c r="BH68">
        <v>1.3251234158769872E-3</v>
      </c>
      <c r="BI68">
        <v>1.3251234158769872E-3</v>
      </c>
      <c r="BJ68">
        <v>1.3251234158769872E-3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1334</v>
      </c>
      <c r="B69">
        <v>495.06837590023986</v>
      </c>
      <c r="C69">
        <v>9.873507615804516E-4</v>
      </c>
      <c r="D69">
        <v>-20</v>
      </c>
      <c r="E69">
        <v>647</v>
      </c>
      <c r="F69">
        <v>-687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9.873507615804516E-4</v>
      </c>
      <c r="O69">
        <v>9.873507615804516E-4</v>
      </c>
      <c r="P69">
        <v>9.873507615804516E-4</v>
      </c>
      <c r="Q69">
        <v>9.873507615804516E-4</v>
      </c>
      <c r="R69">
        <v>9.873507615804516E-4</v>
      </c>
      <c r="S69">
        <v>9.873507615804516E-4</v>
      </c>
      <c r="T69">
        <v>9.873507615804516E-4</v>
      </c>
      <c r="U69">
        <v>9.873507615804516E-4</v>
      </c>
      <c r="V69">
        <v>9.873507615804516E-4</v>
      </c>
      <c r="W69">
        <v>9.873507615804516E-4</v>
      </c>
      <c r="X69">
        <v>9.873507615804516E-4</v>
      </c>
      <c r="Y69">
        <v>9.873507615804516E-4</v>
      </c>
      <c r="Z69">
        <v>9.873507615804516E-4</v>
      </c>
      <c r="AA69">
        <v>9.873507615804516E-4</v>
      </c>
      <c r="AB69">
        <v>9.873507615804516E-4</v>
      </c>
      <c r="AC69">
        <v>9.873507615804516E-4</v>
      </c>
      <c r="AD69">
        <v>9.873507615804516E-4</v>
      </c>
      <c r="AE69">
        <v>9.873507615804516E-4</v>
      </c>
      <c r="AF69">
        <v>9.873507615804516E-4</v>
      </c>
      <c r="AG69">
        <v>9.873507615804516E-4</v>
      </c>
      <c r="AH69">
        <v>9.873507615804516E-4</v>
      </c>
      <c r="AI69">
        <v>9.873507615804516E-4</v>
      </c>
      <c r="AJ69">
        <v>9.873507615804516E-4</v>
      </c>
      <c r="AK69">
        <v>9.873507615804516E-4</v>
      </c>
      <c r="AL69">
        <v>9.873507615804516E-4</v>
      </c>
      <c r="AM69">
        <v>9.873507615804516E-4</v>
      </c>
      <c r="AN69">
        <v>9.873507615804516E-4</v>
      </c>
      <c r="AO69">
        <v>9.873507615804516E-4</v>
      </c>
      <c r="AP69">
        <v>9.873507615804516E-4</v>
      </c>
      <c r="AQ69">
        <v>9.873507615804516E-4</v>
      </c>
      <c r="AR69">
        <v>9.873507615804516E-4</v>
      </c>
      <c r="AS69">
        <v>9.873507615804516E-4</v>
      </c>
      <c r="AT69">
        <v>9.873507615804516E-4</v>
      </c>
      <c r="AU69">
        <v>9.873507615804516E-4</v>
      </c>
      <c r="AV69">
        <v>9.873507615804516E-4</v>
      </c>
      <c r="AW69">
        <v>9.873507615804516E-4</v>
      </c>
      <c r="AX69">
        <v>9.873507615804516E-4</v>
      </c>
      <c r="AY69">
        <v>9.873507615804516E-4</v>
      </c>
      <c r="AZ69">
        <v>9.873507615804516E-4</v>
      </c>
      <c r="BA69">
        <v>9.873507615804516E-4</v>
      </c>
      <c r="BB69">
        <v>9.873507615804516E-4</v>
      </c>
      <c r="BC69">
        <v>9.873507615804516E-4</v>
      </c>
      <c r="BD69">
        <v>9.873507615804516E-4</v>
      </c>
      <c r="BE69">
        <v>9.873507615804516E-4</v>
      </c>
      <c r="BF69">
        <v>9.873507615804516E-4</v>
      </c>
      <c r="BG69">
        <v>9.873507615804516E-4</v>
      </c>
      <c r="BH69">
        <v>9.873507615804516E-4</v>
      </c>
      <c r="BI69">
        <v>9.873507615804516E-4</v>
      </c>
      <c r="BJ69">
        <v>9.873507615804516E-4</v>
      </c>
      <c r="BK69">
        <v>9.873507615804516E-4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1334</v>
      </c>
      <c r="B70">
        <v>512.08005945652178</v>
      </c>
      <c r="C70">
        <v>1.021278395686584E-3</v>
      </c>
      <c r="D70">
        <v>-10</v>
      </c>
      <c r="E70">
        <v>657</v>
      </c>
      <c r="F70">
        <v>-677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1.021278395686584E-3</v>
      </c>
      <c r="O70">
        <v>1.021278395686584E-3</v>
      </c>
      <c r="P70">
        <v>1.021278395686584E-3</v>
      </c>
      <c r="Q70">
        <v>1.021278395686584E-3</v>
      </c>
      <c r="R70">
        <v>1.021278395686584E-3</v>
      </c>
      <c r="S70">
        <v>1.021278395686584E-3</v>
      </c>
      <c r="T70">
        <v>1.021278395686584E-3</v>
      </c>
      <c r="U70">
        <v>1.021278395686584E-3</v>
      </c>
      <c r="V70">
        <v>1.021278395686584E-3</v>
      </c>
      <c r="W70">
        <v>1.021278395686584E-3</v>
      </c>
      <c r="X70">
        <v>1.021278395686584E-3</v>
      </c>
      <c r="Y70">
        <v>1.021278395686584E-3</v>
      </c>
      <c r="Z70">
        <v>1.021278395686584E-3</v>
      </c>
      <c r="AA70">
        <v>1.021278395686584E-3</v>
      </c>
      <c r="AB70">
        <v>1.021278395686584E-3</v>
      </c>
      <c r="AC70">
        <v>1.021278395686584E-3</v>
      </c>
      <c r="AD70">
        <v>1.021278395686584E-3</v>
      </c>
      <c r="AE70">
        <v>1.021278395686584E-3</v>
      </c>
      <c r="AF70">
        <v>1.021278395686584E-3</v>
      </c>
      <c r="AG70">
        <v>1.021278395686584E-3</v>
      </c>
      <c r="AH70">
        <v>1.021278395686584E-3</v>
      </c>
      <c r="AI70">
        <v>1.021278395686584E-3</v>
      </c>
      <c r="AJ70">
        <v>1.021278395686584E-3</v>
      </c>
      <c r="AK70">
        <v>1.021278395686584E-3</v>
      </c>
      <c r="AL70">
        <v>1.021278395686584E-3</v>
      </c>
      <c r="AM70">
        <v>1.021278395686584E-3</v>
      </c>
      <c r="AN70">
        <v>1.021278395686584E-3</v>
      </c>
      <c r="AO70">
        <v>1.021278395686584E-3</v>
      </c>
      <c r="AP70">
        <v>1.021278395686584E-3</v>
      </c>
      <c r="AQ70">
        <v>1.021278395686584E-3</v>
      </c>
      <c r="AR70">
        <v>1.021278395686584E-3</v>
      </c>
      <c r="AS70">
        <v>1.021278395686584E-3</v>
      </c>
      <c r="AT70">
        <v>1.021278395686584E-3</v>
      </c>
      <c r="AU70">
        <v>1.021278395686584E-3</v>
      </c>
      <c r="AV70">
        <v>1.021278395686584E-3</v>
      </c>
      <c r="AW70">
        <v>1.021278395686584E-3</v>
      </c>
      <c r="AX70">
        <v>1.021278395686584E-3</v>
      </c>
      <c r="AY70">
        <v>1.021278395686584E-3</v>
      </c>
      <c r="AZ70">
        <v>1.021278395686584E-3</v>
      </c>
      <c r="BA70">
        <v>1.021278395686584E-3</v>
      </c>
      <c r="BB70">
        <v>1.021278395686584E-3</v>
      </c>
      <c r="BC70">
        <v>1.021278395686584E-3</v>
      </c>
      <c r="BD70">
        <v>1.021278395686584E-3</v>
      </c>
      <c r="BE70">
        <v>1.021278395686584E-3</v>
      </c>
      <c r="BF70">
        <v>1.021278395686584E-3</v>
      </c>
      <c r="BG70">
        <v>1.021278395686584E-3</v>
      </c>
      <c r="BH70">
        <v>1.021278395686584E-3</v>
      </c>
      <c r="BI70">
        <v>1.021278395686584E-3</v>
      </c>
      <c r="BJ70">
        <v>1.021278395686584E-3</v>
      </c>
      <c r="BK70">
        <v>1.021278395686584E-3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1303</v>
      </c>
      <c r="B71">
        <v>578.65987825213358</v>
      </c>
      <c r="C71">
        <v>1.1540633562977269E-3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1.1540633562977269E-3</v>
      </c>
      <c r="P71">
        <v>1.1540633562977269E-3</v>
      </c>
      <c r="Q71">
        <v>1.1540633562977269E-3</v>
      </c>
      <c r="R71">
        <v>1.1540633562977269E-3</v>
      </c>
      <c r="S71">
        <v>1.1540633562977269E-3</v>
      </c>
      <c r="T71">
        <v>1.1540633562977269E-3</v>
      </c>
      <c r="U71">
        <v>1.1540633562977269E-3</v>
      </c>
      <c r="V71">
        <v>1.1540633562977269E-3</v>
      </c>
      <c r="W71">
        <v>1.1540633562977269E-3</v>
      </c>
      <c r="X71">
        <v>1.1540633562977269E-3</v>
      </c>
      <c r="Y71">
        <v>1.1540633562977269E-3</v>
      </c>
      <c r="Z71">
        <v>1.1540633562977269E-3</v>
      </c>
      <c r="AA71">
        <v>1.1540633562977269E-3</v>
      </c>
      <c r="AB71">
        <v>1.1540633562977269E-3</v>
      </c>
      <c r="AC71">
        <v>1.1540633562977269E-3</v>
      </c>
      <c r="AD71">
        <v>1.1540633562977269E-3</v>
      </c>
      <c r="AE71">
        <v>1.1540633562977269E-3</v>
      </c>
      <c r="AF71">
        <v>1.1540633562977269E-3</v>
      </c>
      <c r="AG71">
        <v>1.1540633562977269E-3</v>
      </c>
      <c r="AH71">
        <v>1.1540633562977269E-3</v>
      </c>
      <c r="AI71">
        <v>1.1540633562977269E-3</v>
      </c>
      <c r="AJ71">
        <v>1.1540633562977269E-3</v>
      </c>
      <c r="AK71">
        <v>1.1540633562977269E-3</v>
      </c>
      <c r="AL71">
        <v>1.1540633562977269E-3</v>
      </c>
      <c r="AM71">
        <v>1.1540633562977269E-3</v>
      </c>
      <c r="AN71">
        <v>1.1540633562977269E-3</v>
      </c>
      <c r="AO71">
        <v>1.1540633562977269E-3</v>
      </c>
      <c r="AP71">
        <v>1.1540633562977269E-3</v>
      </c>
      <c r="AQ71">
        <v>1.1540633562977269E-3</v>
      </c>
      <c r="AR71">
        <v>1.1540633562977269E-3</v>
      </c>
      <c r="AS71">
        <v>1.1540633562977269E-3</v>
      </c>
      <c r="AT71">
        <v>1.1540633562977269E-3</v>
      </c>
      <c r="AU71">
        <v>1.1540633562977269E-3</v>
      </c>
      <c r="AV71">
        <v>1.1540633562977269E-3</v>
      </c>
      <c r="AW71">
        <v>1.1540633562977269E-3</v>
      </c>
      <c r="AX71">
        <v>1.1540633562977269E-3</v>
      </c>
      <c r="AY71">
        <v>1.1540633562977269E-3</v>
      </c>
      <c r="AZ71">
        <v>1.1540633562977269E-3</v>
      </c>
      <c r="BA71">
        <v>1.1540633562977269E-3</v>
      </c>
      <c r="BB71">
        <v>1.1540633562977269E-3</v>
      </c>
      <c r="BC71">
        <v>1.1540633562977269E-3</v>
      </c>
      <c r="BD71">
        <v>1.1540633562977269E-3</v>
      </c>
      <c r="BE71">
        <v>1.1540633562977269E-3</v>
      </c>
      <c r="BF71">
        <v>1.1540633562977269E-3</v>
      </c>
      <c r="BG71">
        <v>1.1540633562977269E-3</v>
      </c>
      <c r="BH71">
        <v>1.1540633562977269E-3</v>
      </c>
      <c r="BI71">
        <v>1.1540633562977269E-3</v>
      </c>
      <c r="BJ71">
        <v>1.1540633562977269E-3</v>
      </c>
      <c r="BK71">
        <v>1.1540633562977269E-3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1303</v>
      </c>
      <c r="B72">
        <v>598.1695309570606</v>
      </c>
      <c r="C72">
        <v>1.1929728714154151E-3</v>
      </c>
      <c r="D72">
        <v>10</v>
      </c>
      <c r="E72">
        <v>661.5</v>
      </c>
      <c r="F72">
        <v>-641.5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1.1929728714154151E-3</v>
      </c>
      <c r="P72">
        <v>1.1929728714154151E-3</v>
      </c>
      <c r="Q72">
        <v>1.1929728714154151E-3</v>
      </c>
      <c r="R72">
        <v>1.1929728714154151E-3</v>
      </c>
      <c r="S72">
        <v>1.1929728714154151E-3</v>
      </c>
      <c r="T72">
        <v>1.1929728714154151E-3</v>
      </c>
      <c r="U72">
        <v>1.1929728714154151E-3</v>
      </c>
      <c r="V72">
        <v>1.1929728714154151E-3</v>
      </c>
      <c r="W72">
        <v>1.1929728714154151E-3</v>
      </c>
      <c r="X72">
        <v>1.1929728714154151E-3</v>
      </c>
      <c r="Y72">
        <v>1.1929728714154151E-3</v>
      </c>
      <c r="Z72">
        <v>1.1929728714154151E-3</v>
      </c>
      <c r="AA72">
        <v>1.1929728714154151E-3</v>
      </c>
      <c r="AB72">
        <v>1.1929728714154151E-3</v>
      </c>
      <c r="AC72">
        <v>1.1929728714154151E-3</v>
      </c>
      <c r="AD72">
        <v>1.1929728714154151E-3</v>
      </c>
      <c r="AE72">
        <v>1.1929728714154151E-3</v>
      </c>
      <c r="AF72">
        <v>1.1929728714154151E-3</v>
      </c>
      <c r="AG72">
        <v>1.1929728714154151E-3</v>
      </c>
      <c r="AH72">
        <v>1.1929728714154151E-3</v>
      </c>
      <c r="AI72">
        <v>1.1929728714154151E-3</v>
      </c>
      <c r="AJ72">
        <v>1.1929728714154151E-3</v>
      </c>
      <c r="AK72">
        <v>1.1929728714154151E-3</v>
      </c>
      <c r="AL72">
        <v>1.1929728714154151E-3</v>
      </c>
      <c r="AM72">
        <v>1.1929728714154151E-3</v>
      </c>
      <c r="AN72">
        <v>1.1929728714154151E-3</v>
      </c>
      <c r="AO72">
        <v>1.1929728714154151E-3</v>
      </c>
      <c r="AP72">
        <v>1.1929728714154151E-3</v>
      </c>
      <c r="AQ72">
        <v>1.1929728714154151E-3</v>
      </c>
      <c r="AR72">
        <v>1.1929728714154151E-3</v>
      </c>
      <c r="AS72">
        <v>1.1929728714154151E-3</v>
      </c>
      <c r="AT72">
        <v>1.1929728714154151E-3</v>
      </c>
      <c r="AU72">
        <v>1.1929728714154151E-3</v>
      </c>
      <c r="AV72">
        <v>1.1929728714154151E-3</v>
      </c>
      <c r="AW72">
        <v>1.1929728714154151E-3</v>
      </c>
      <c r="AX72">
        <v>1.1929728714154151E-3</v>
      </c>
      <c r="AY72">
        <v>1.1929728714154151E-3</v>
      </c>
      <c r="AZ72">
        <v>1.1929728714154151E-3</v>
      </c>
      <c r="BA72">
        <v>1.1929728714154151E-3</v>
      </c>
      <c r="BB72">
        <v>1.1929728714154151E-3</v>
      </c>
      <c r="BC72">
        <v>1.1929728714154151E-3</v>
      </c>
      <c r="BD72">
        <v>1.1929728714154151E-3</v>
      </c>
      <c r="BE72">
        <v>1.1929728714154151E-3</v>
      </c>
      <c r="BF72">
        <v>1.1929728714154151E-3</v>
      </c>
      <c r="BG72">
        <v>1.1929728714154151E-3</v>
      </c>
      <c r="BH72">
        <v>1.1929728714154151E-3</v>
      </c>
      <c r="BI72">
        <v>1.1929728714154151E-3</v>
      </c>
      <c r="BJ72">
        <v>1.1929728714154151E-3</v>
      </c>
      <c r="BK72">
        <v>1.1929728714154151E-3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1303</v>
      </c>
      <c r="B73">
        <v>574.52075658023023</v>
      </c>
      <c r="C73">
        <v>1.1458084058020574E-3</v>
      </c>
      <c r="D73">
        <v>20</v>
      </c>
      <c r="E73">
        <v>671.5</v>
      </c>
      <c r="F73">
        <v>-631.5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1.1458084058020574E-3</v>
      </c>
      <c r="Q73">
        <v>1.1458084058020574E-3</v>
      </c>
      <c r="R73">
        <v>1.1458084058020574E-3</v>
      </c>
      <c r="S73">
        <v>1.1458084058020574E-3</v>
      </c>
      <c r="T73">
        <v>1.1458084058020574E-3</v>
      </c>
      <c r="U73">
        <v>1.1458084058020574E-3</v>
      </c>
      <c r="V73">
        <v>1.1458084058020574E-3</v>
      </c>
      <c r="W73">
        <v>1.1458084058020574E-3</v>
      </c>
      <c r="X73">
        <v>1.1458084058020574E-3</v>
      </c>
      <c r="Y73">
        <v>1.1458084058020574E-3</v>
      </c>
      <c r="Z73">
        <v>1.1458084058020574E-3</v>
      </c>
      <c r="AA73">
        <v>1.1458084058020574E-3</v>
      </c>
      <c r="AB73">
        <v>1.1458084058020574E-3</v>
      </c>
      <c r="AC73">
        <v>1.1458084058020574E-3</v>
      </c>
      <c r="AD73">
        <v>1.1458084058020574E-3</v>
      </c>
      <c r="AE73">
        <v>1.1458084058020574E-3</v>
      </c>
      <c r="AF73">
        <v>1.1458084058020574E-3</v>
      </c>
      <c r="AG73">
        <v>1.1458084058020574E-3</v>
      </c>
      <c r="AH73">
        <v>1.1458084058020574E-3</v>
      </c>
      <c r="AI73">
        <v>1.1458084058020574E-3</v>
      </c>
      <c r="AJ73">
        <v>1.1458084058020574E-3</v>
      </c>
      <c r="AK73">
        <v>1.1458084058020574E-3</v>
      </c>
      <c r="AL73">
        <v>1.1458084058020574E-3</v>
      </c>
      <c r="AM73">
        <v>1.1458084058020574E-3</v>
      </c>
      <c r="AN73">
        <v>1.1458084058020574E-3</v>
      </c>
      <c r="AO73">
        <v>1.1458084058020574E-3</v>
      </c>
      <c r="AP73">
        <v>1.1458084058020574E-3</v>
      </c>
      <c r="AQ73">
        <v>1.1458084058020574E-3</v>
      </c>
      <c r="AR73">
        <v>1.1458084058020574E-3</v>
      </c>
      <c r="AS73">
        <v>1.1458084058020574E-3</v>
      </c>
      <c r="AT73">
        <v>1.1458084058020574E-3</v>
      </c>
      <c r="AU73">
        <v>1.1458084058020574E-3</v>
      </c>
      <c r="AV73">
        <v>1.1458084058020574E-3</v>
      </c>
      <c r="AW73">
        <v>1.1458084058020574E-3</v>
      </c>
      <c r="AX73">
        <v>1.1458084058020574E-3</v>
      </c>
      <c r="AY73">
        <v>1.1458084058020574E-3</v>
      </c>
      <c r="AZ73">
        <v>1.1458084058020574E-3</v>
      </c>
      <c r="BA73">
        <v>1.1458084058020574E-3</v>
      </c>
      <c r="BB73">
        <v>1.1458084058020574E-3</v>
      </c>
      <c r="BC73">
        <v>1.1458084058020574E-3</v>
      </c>
      <c r="BD73">
        <v>1.1458084058020574E-3</v>
      </c>
      <c r="BE73">
        <v>1.1458084058020574E-3</v>
      </c>
      <c r="BF73">
        <v>1.1458084058020574E-3</v>
      </c>
      <c r="BG73">
        <v>1.1458084058020574E-3</v>
      </c>
      <c r="BH73">
        <v>1.1458084058020574E-3</v>
      </c>
      <c r="BI73">
        <v>1.1458084058020574E-3</v>
      </c>
      <c r="BJ73">
        <v>1.1458084058020574E-3</v>
      </c>
      <c r="BK73">
        <v>1.1458084058020574E-3</v>
      </c>
      <c r="BL73">
        <v>1.1458084058020574E-3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1258</v>
      </c>
      <c r="B74">
        <v>579.70952681229733</v>
      </c>
      <c r="C74">
        <v>1.156156746535762E-3</v>
      </c>
      <c r="D74">
        <v>30</v>
      </c>
      <c r="E74">
        <v>659</v>
      </c>
      <c r="F74">
        <v>-599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1.156156746535762E-3</v>
      </c>
      <c r="R74">
        <v>1.156156746535762E-3</v>
      </c>
      <c r="S74">
        <v>1.156156746535762E-3</v>
      </c>
      <c r="T74">
        <v>1.156156746535762E-3</v>
      </c>
      <c r="U74">
        <v>1.156156746535762E-3</v>
      </c>
      <c r="V74">
        <v>1.156156746535762E-3</v>
      </c>
      <c r="W74">
        <v>1.156156746535762E-3</v>
      </c>
      <c r="X74">
        <v>1.156156746535762E-3</v>
      </c>
      <c r="Y74">
        <v>1.156156746535762E-3</v>
      </c>
      <c r="Z74">
        <v>1.156156746535762E-3</v>
      </c>
      <c r="AA74">
        <v>1.156156746535762E-3</v>
      </c>
      <c r="AB74">
        <v>1.156156746535762E-3</v>
      </c>
      <c r="AC74">
        <v>1.156156746535762E-3</v>
      </c>
      <c r="AD74">
        <v>1.156156746535762E-3</v>
      </c>
      <c r="AE74">
        <v>1.156156746535762E-3</v>
      </c>
      <c r="AF74">
        <v>1.156156746535762E-3</v>
      </c>
      <c r="AG74">
        <v>1.156156746535762E-3</v>
      </c>
      <c r="AH74">
        <v>1.156156746535762E-3</v>
      </c>
      <c r="AI74">
        <v>1.156156746535762E-3</v>
      </c>
      <c r="AJ74">
        <v>1.156156746535762E-3</v>
      </c>
      <c r="AK74">
        <v>1.156156746535762E-3</v>
      </c>
      <c r="AL74">
        <v>1.156156746535762E-3</v>
      </c>
      <c r="AM74">
        <v>1.156156746535762E-3</v>
      </c>
      <c r="AN74">
        <v>1.156156746535762E-3</v>
      </c>
      <c r="AO74">
        <v>1.156156746535762E-3</v>
      </c>
      <c r="AP74">
        <v>1.156156746535762E-3</v>
      </c>
      <c r="AQ74">
        <v>1.156156746535762E-3</v>
      </c>
      <c r="AR74">
        <v>1.156156746535762E-3</v>
      </c>
      <c r="AS74">
        <v>1.156156746535762E-3</v>
      </c>
      <c r="AT74">
        <v>1.156156746535762E-3</v>
      </c>
      <c r="AU74">
        <v>1.156156746535762E-3</v>
      </c>
      <c r="AV74">
        <v>1.156156746535762E-3</v>
      </c>
      <c r="AW74">
        <v>1.156156746535762E-3</v>
      </c>
      <c r="AX74">
        <v>1.156156746535762E-3</v>
      </c>
      <c r="AY74">
        <v>1.156156746535762E-3</v>
      </c>
      <c r="AZ74">
        <v>1.156156746535762E-3</v>
      </c>
      <c r="BA74">
        <v>1.156156746535762E-3</v>
      </c>
      <c r="BB74">
        <v>1.156156746535762E-3</v>
      </c>
      <c r="BC74">
        <v>1.156156746535762E-3</v>
      </c>
      <c r="BD74">
        <v>1.156156746535762E-3</v>
      </c>
      <c r="BE74">
        <v>1.156156746535762E-3</v>
      </c>
      <c r="BF74">
        <v>1.156156746535762E-3</v>
      </c>
      <c r="BG74">
        <v>1.156156746535762E-3</v>
      </c>
      <c r="BH74">
        <v>1.156156746535762E-3</v>
      </c>
      <c r="BI74">
        <v>1.156156746535762E-3</v>
      </c>
      <c r="BJ74">
        <v>1.156156746535762E-3</v>
      </c>
      <c r="BK74">
        <v>1.156156746535762E-3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1258</v>
      </c>
      <c r="B75">
        <v>509.8963038110652</v>
      </c>
      <c r="C75">
        <v>1.0169231734494003E-3</v>
      </c>
      <c r="D75">
        <v>40</v>
      </c>
      <c r="E75">
        <v>669</v>
      </c>
      <c r="F75">
        <v>-589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1.0169231734494003E-3</v>
      </c>
      <c r="R75">
        <v>1.0169231734494003E-3</v>
      </c>
      <c r="S75">
        <v>1.0169231734494003E-3</v>
      </c>
      <c r="T75">
        <v>1.0169231734494003E-3</v>
      </c>
      <c r="U75">
        <v>1.0169231734494003E-3</v>
      </c>
      <c r="V75">
        <v>1.0169231734494003E-3</v>
      </c>
      <c r="W75">
        <v>1.0169231734494003E-3</v>
      </c>
      <c r="X75">
        <v>1.0169231734494003E-3</v>
      </c>
      <c r="Y75">
        <v>1.0169231734494003E-3</v>
      </c>
      <c r="Z75">
        <v>1.0169231734494003E-3</v>
      </c>
      <c r="AA75">
        <v>1.0169231734494003E-3</v>
      </c>
      <c r="AB75">
        <v>1.0169231734494003E-3</v>
      </c>
      <c r="AC75">
        <v>1.0169231734494003E-3</v>
      </c>
      <c r="AD75">
        <v>1.0169231734494003E-3</v>
      </c>
      <c r="AE75">
        <v>1.0169231734494003E-3</v>
      </c>
      <c r="AF75">
        <v>1.0169231734494003E-3</v>
      </c>
      <c r="AG75">
        <v>1.0169231734494003E-3</v>
      </c>
      <c r="AH75">
        <v>1.0169231734494003E-3</v>
      </c>
      <c r="AI75">
        <v>1.0169231734494003E-3</v>
      </c>
      <c r="AJ75">
        <v>1.0169231734494003E-3</v>
      </c>
      <c r="AK75">
        <v>1.0169231734494003E-3</v>
      </c>
      <c r="AL75">
        <v>1.0169231734494003E-3</v>
      </c>
      <c r="AM75">
        <v>1.0169231734494003E-3</v>
      </c>
      <c r="AN75">
        <v>1.0169231734494003E-3</v>
      </c>
      <c r="AO75">
        <v>1.0169231734494003E-3</v>
      </c>
      <c r="AP75">
        <v>1.0169231734494003E-3</v>
      </c>
      <c r="AQ75">
        <v>1.0169231734494003E-3</v>
      </c>
      <c r="AR75">
        <v>1.0169231734494003E-3</v>
      </c>
      <c r="AS75">
        <v>1.0169231734494003E-3</v>
      </c>
      <c r="AT75">
        <v>1.0169231734494003E-3</v>
      </c>
      <c r="AU75">
        <v>1.0169231734494003E-3</v>
      </c>
      <c r="AV75">
        <v>1.0169231734494003E-3</v>
      </c>
      <c r="AW75">
        <v>1.0169231734494003E-3</v>
      </c>
      <c r="AX75">
        <v>1.0169231734494003E-3</v>
      </c>
      <c r="AY75">
        <v>1.0169231734494003E-3</v>
      </c>
      <c r="AZ75">
        <v>1.0169231734494003E-3</v>
      </c>
      <c r="BA75">
        <v>1.0169231734494003E-3</v>
      </c>
      <c r="BB75">
        <v>1.0169231734494003E-3</v>
      </c>
      <c r="BC75">
        <v>1.0169231734494003E-3</v>
      </c>
      <c r="BD75">
        <v>1.0169231734494003E-3</v>
      </c>
      <c r="BE75">
        <v>1.0169231734494003E-3</v>
      </c>
      <c r="BF75">
        <v>1.0169231734494003E-3</v>
      </c>
      <c r="BG75">
        <v>1.0169231734494003E-3</v>
      </c>
      <c r="BH75">
        <v>1.0169231734494003E-3</v>
      </c>
      <c r="BI75">
        <v>1.0169231734494003E-3</v>
      </c>
      <c r="BJ75">
        <v>1.0169231734494003E-3</v>
      </c>
      <c r="BK75">
        <v>1.0169231734494003E-3</v>
      </c>
      <c r="BL75">
        <v>1.0169231734494003E-3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1241</v>
      </c>
      <c r="B76">
        <v>584.07733432312648</v>
      </c>
      <c r="C76">
        <v>1.1648677817829882E-3</v>
      </c>
      <c r="D76">
        <v>30</v>
      </c>
      <c r="E76">
        <v>650.5</v>
      </c>
      <c r="F76">
        <v>-590.5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1.1648677817829882E-3</v>
      </c>
      <c r="R76">
        <v>1.1648677817829882E-3</v>
      </c>
      <c r="S76">
        <v>1.1648677817829882E-3</v>
      </c>
      <c r="T76">
        <v>1.1648677817829882E-3</v>
      </c>
      <c r="U76">
        <v>1.1648677817829882E-3</v>
      </c>
      <c r="V76">
        <v>1.1648677817829882E-3</v>
      </c>
      <c r="W76">
        <v>1.1648677817829882E-3</v>
      </c>
      <c r="X76">
        <v>1.1648677817829882E-3</v>
      </c>
      <c r="Y76">
        <v>1.1648677817829882E-3</v>
      </c>
      <c r="Z76">
        <v>1.1648677817829882E-3</v>
      </c>
      <c r="AA76">
        <v>1.1648677817829882E-3</v>
      </c>
      <c r="AB76">
        <v>1.1648677817829882E-3</v>
      </c>
      <c r="AC76">
        <v>1.1648677817829882E-3</v>
      </c>
      <c r="AD76">
        <v>1.1648677817829882E-3</v>
      </c>
      <c r="AE76">
        <v>1.1648677817829882E-3</v>
      </c>
      <c r="AF76">
        <v>1.1648677817829882E-3</v>
      </c>
      <c r="AG76">
        <v>1.1648677817829882E-3</v>
      </c>
      <c r="AH76">
        <v>1.1648677817829882E-3</v>
      </c>
      <c r="AI76">
        <v>1.1648677817829882E-3</v>
      </c>
      <c r="AJ76">
        <v>1.1648677817829882E-3</v>
      </c>
      <c r="AK76">
        <v>1.1648677817829882E-3</v>
      </c>
      <c r="AL76">
        <v>1.1648677817829882E-3</v>
      </c>
      <c r="AM76">
        <v>1.1648677817829882E-3</v>
      </c>
      <c r="AN76">
        <v>1.1648677817829882E-3</v>
      </c>
      <c r="AO76">
        <v>1.1648677817829882E-3</v>
      </c>
      <c r="AP76">
        <v>1.1648677817829882E-3</v>
      </c>
      <c r="AQ76">
        <v>1.1648677817829882E-3</v>
      </c>
      <c r="AR76">
        <v>1.1648677817829882E-3</v>
      </c>
      <c r="AS76">
        <v>1.1648677817829882E-3</v>
      </c>
      <c r="AT76">
        <v>1.1648677817829882E-3</v>
      </c>
      <c r="AU76">
        <v>1.1648677817829882E-3</v>
      </c>
      <c r="AV76">
        <v>1.1648677817829882E-3</v>
      </c>
      <c r="AW76">
        <v>1.1648677817829882E-3</v>
      </c>
      <c r="AX76">
        <v>1.1648677817829882E-3</v>
      </c>
      <c r="AY76">
        <v>1.1648677817829882E-3</v>
      </c>
      <c r="AZ76">
        <v>1.1648677817829882E-3</v>
      </c>
      <c r="BA76">
        <v>1.1648677817829882E-3</v>
      </c>
      <c r="BB76">
        <v>1.1648677817829882E-3</v>
      </c>
      <c r="BC76">
        <v>1.1648677817829882E-3</v>
      </c>
      <c r="BD76">
        <v>1.1648677817829882E-3</v>
      </c>
      <c r="BE76">
        <v>1.1648677817829882E-3</v>
      </c>
      <c r="BF76">
        <v>1.1648677817829882E-3</v>
      </c>
      <c r="BG76">
        <v>1.1648677817829882E-3</v>
      </c>
      <c r="BH76">
        <v>1.1648677817829882E-3</v>
      </c>
      <c r="BI76">
        <v>1.1648677817829882E-3</v>
      </c>
      <c r="BJ76">
        <v>1.1648677817829882E-3</v>
      </c>
      <c r="BK76">
        <v>1.1648677817829882E-3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1238</v>
      </c>
      <c r="B77">
        <v>591.13942205190631</v>
      </c>
      <c r="C77">
        <v>1.1789522154426403E-3</v>
      </c>
      <c r="D77">
        <v>20</v>
      </c>
      <c r="E77">
        <v>639</v>
      </c>
      <c r="F77">
        <v>-599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1.1789522154426403E-3</v>
      </c>
      <c r="R77">
        <v>1.1789522154426403E-3</v>
      </c>
      <c r="S77">
        <v>1.1789522154426403E-3</v>
      </c>
      <c r="T77">
        <v>1.1789522154426403E-3</v>
      </c>
      <c r="U77">
        <v>1.1789522154426403E-3</v>
      </c>
      <c r="V77">
        <v>1.1789522154426403E-3</v>
      </c>
      <c r="W77">
        <v>1.1789522154426403E-3</v>
      </c>
      <c r="X77">
        <v>1.1789522154426403E-3</v>
      </c>
      <c r="Y77">
        <v>1.1789522154426403E-3</v>
      </c>
      <c r="Z77">
        <v>1.1789522154426403E-3</v>
      </c>
      <c r="AA77">
        <v>1.1789522154426403E-3</v>
      </c>
      <c r="AB77">
        <v>1.1789522154426403E-3</v>
      </c>
      <c r="AC77">
        <v>1.1789522154426403E-3</v>
      </c>
      <c r="AD77">
        <v>1.1789522154426403E-3</v>
      </c>
      <c r="AE77">
        <v>1.1789522154426403E-3</v>
      </c>
      <c r="AF77">
        <v>1.1789522154426403E-3</v>
      </c>
      <c r="AG77">
        <v>1.1789522154426403E-3</v>
      </c>
      <c r="AH77">
        <v>1.1789522154426403E-3</v>
      </c>
      <c r="AI77">
        <v>1.1789522154426403E-3</v>
      </c>
      <c r="AJ77">
        <v>1.1789522154426403E-3</v>
      </c>
      <c r="AK77">
        <v>1.1789522154426403E-3</v>
      </c>
      <c r="AL77">
        <v>1.1789522154426403E-3</v>
      </c>
      <c r="AM77">
        <v>1.1789522154426403E-3</v>
      </c>
      <c r="AN77">
        <v>1.1789522154426403E-3</v>
      </c>
      <c r="AO77">
        <v>1.1789522154426403E-3</v>
      </c>
      <c r="AP77">
        <v>1.1789522154426403E-3</v>
      </c>
      <c r="AQ77">
        <v>1.1789522154426403E-3</v>
      </c>
      <c r="AR77">
        <v>1.1789522154426403E-3</v>
      </c>
      <c r="AS77">
        <v>1.1789522154426403E-3</v>
      </c>
      <c r="AT77">
        <v>1.1789522154426403E-3</v>
      </c>
      <c r="AU77">
        <v>1.1789522154426403E-3</v>
      </c>
      <c r="AV77">
        <v>1.1789522154426403E-3</v>
      </c>
      <c r="AW77">
        <v>1.1789522154426403E-3</v>
      </c>
      <c r="AX77">
        <v>1.1789522154426403E-3</v>
      </c>
      <c r="AY77">
        <v>1.1789522154426403E-3</v>
      </c>
      <c r="AZ77">
        <v>1.1789522154426403E-3</v>
      </c>
      <c r="BA77">
        <v>1.1789522154426403E-3</v>
      </c>
      <c r="BB77">
        <v>1.1789522154426403E-3</v>
      </c>
      <c r="BC77">
        <v>1.1789522154426403E-3</v>
      </c>
      <c r="BD77">
        <v>1.1789522154426403E-3</v>
      </c>
      <c r="BE77">
        <v>1.1789522154426403E-3</v>
      </c>
      <c r="BF77">
        <v>1.1789522154426403E-3</v>
      </c>
      <c r="BG77">
        <v>1.1789522154426403E-3</v>
      </c>
      <c r="BH77">
        <v>1.1789522154426403E-3</v>
      </c>
      <c r="BI77">
        <v>1.1789522154426403E-3</v>
      </c>
      <c r="BJ77">
        <v>1.1789522154426403E-3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1238</v>
      </c>
      <c r="B78">
        <v>621.42739579967679</v>
      </c>
      <c r="C78">
        <v>1.2393577177981696E-3</v>
      </c>
      <c r="D78">
        <v>10</v>
      </c>
      <c r="E78">
        <v>629</v>
      </c>
      <c r="F78">
        <v>-609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1.2393577177981696E-3</v>
      </c>
      <c r="R78">
        <v>1.2393577177981696E-3</v>
      </c>
      <c r="S78">
        <v>1.2393577177981696E-3</v>
      </c>
      <c r="T78">
        <v>1.2393577177981696E-3</v>
      </c>
      <c r="U78">
        <v>1.2393577177981696E-3</v>
      </c>
      <c r="V78">
        <v>1.2393577177981696E-3</v>
      </c>
      <c r="W78">
        <v>1.2393577177981696E-3</v>
      </c>
      <c r="X78">
        <v>1.2393577177981696E-3</v>
      </c>
      <c r="Y78">
        <v>1.2393577177981696E-3</v>
      </c>
      <c r="Z78">
        <v>1.2393577177981696E-3</v>
      </c>
      <c r="AA78">
        <v>1.2393577177981696E-3</v>
      </c>
      <c r="AB78">
        <v>1.2393577177981696E-3</v>
      </c>
      <c r="AC78">
        <v>1.2393577177981696E-3</v>
      </c>
      <c r="AD78">
        <v>1.2393577177981696E-3</v>
      </c>
      <c r="AE78">
        <v>1.2393577177981696E-3</v>
      </c>
      <c r="AF78">
        <v>1.2393577177981696E-3</v>
      </c>
      <c r="AG78">
        <v>1.2393577177981696E-3</v>
      </c>
      <c r="AH78">
        <v>1.2393577177981696E-3</v>
      </c>
      <c r="AI78">
        <v>1.2393577177981696E-3</v>
      </c>
      <c r="AJ78">
        <v>1.2393577177981696E-3</v>
      </c>
      <c r="AK78">
        <v>1.2393577177981696E-3</v>
      </c>
      <c r="AL78">
        <v>1.2393577177981696E-3</v>
      </c>
      <c r="AM78">
        <v>1.2393577177981696E-3</v>
      </c>
      <c r="AN78">
        <v>1.2393577177981696E-3</v>
      </c>
      <c r="AO78">
        <v>1.2393577177981696E-3</v>
      </c>
      <c r="AP78">
        <v>1.2393577177981696E-3</v>
      </c>
      <c r="AQ78">
        <v>1.2393577177981696E-3</v>
      </c>
      <c r="AR78">
        <v>1.2393577177981696E-3</v>
      </c>
      <c r="AS78">
        <v>1.2393577177981696E-3</v>
      </c>
      <c r="AT78">
        <v>1.2393577177981696E-3</v>
      </c>
      <c r="AU78">
        <v>1.2393577177981696E-3</v>
      </c>
      <c r="AV78">
        <v>1.2393577177981696E-3</v>
      </c>
      <c r="AW78">
        <v>1.2393577177981696E-3</v>
      </c>
      <c r="AX78">
        <v>1.2393577177981696E-3</v>
      </c>
      <c r="AY78">
        <v>1.2393577177981696E-3</v>
      </c>
      <c r="AZ78">
        <v>1.2393577177981696E-3</v>
      </c>
      <c r="BA78">
        <v>1.2393577177981696E-3</v>
      </c>
      <c r="BB78">
        <v>1.2393577177981696E-3</v>
      </c>
      <c r="BC78">
        <v>1.2393577177981696E-3</v>
      </c>
      <c r="BD78">
        <v>1.2393577177981696E-3</v>
      </c>
      <c r="BE78">
        <v>1.2393577177981696E-3</v>
      </c>
      <c r="BF78">
        <v>1.2393577177981696E-3</v>
      </c>
      <c r="BG78">
        <v>1.2393577177981696E-3</v>
      </c>
      <c r="BH78">
        <v>1.2393577177981696E-3</v>
      </c>
      <c r="BI78">
        <v>1.2393577177981696E-3</v>
      </c>
      <c r="BJ78">
        <v>1.2393577177981696E-3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1238</v>
      </c>
      <c r="B79">
        <v>652.3840980136672</v>
      </c>
      <c r="C79">
        <v>1.3010969138262385E-3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1.3010969138262385E-3</v>
      </c>
      <c r="Q79">
        <v>1.3010969138262385E-3</v>
      </c>
      <c r="R79">
        <v>1.3010969138262385E-3</v>
      </c>
      <c r="S79">
        <v>1.3010969138262385E-3</v>
      </c>
      <c r="T79">
        <v>1.3010969138262385E-3</v>
      </c>
      <c r="U79">
        <v>1.3010969138262385E-3</v>
      </c>
      <c r="V79">
        <v>1.3010969138262385E-3</v>
      </c>
      <c r="W79">
        <v>1.3010969138262385E-3</v>
      </c>
      <c r="X79">
        <v>1.3010969138262385E-3</v>
      </c>
      <c r="Y79">
        <v>1.3010969138262385E-3</v>
      </c>
      <c r="Z79">
        <v>1.3010969138262385E-3</v>
      </c>
      <c r="AA79">
        <v>1.3010969138262385E-3</v>
      </c>
      <c r="AB79">
        <v>1.3010969138262385E-3</v>
      </c>
      <c r="AC79">
        <v>1.3010969138262385E-3</v>
      </c>
      <c r="AD79">
        <v>1.3010969138262385E-3</v>
      </c>
      <c r="AE79">
        <v>1.3010969138262385E-3</v>
      </c>
      <c r="AF79">
        <v>1.3010969138262385E-3</v>
      </c>
      <c r="AG79">
        <v>1.3010969138262385E-3</v>
      </c>
      <c r="AH79">
        <v>1.3010969138262385E-3</v>
      </c>
      <c r="AI79">
        <v>1.3010969138262385E-3</v>
      </c>
      <c r="AJ79">
        <v>1.3010969138262385E-3</v>
      </c>
      <c r="AK79">
        <v>1.3010969138262385E-3</v>
      </c>
      <c r="AL79">
        <v>1.3010969138262385E-3</v>
      </c>
      <c r="AM79">
        <v>1.3010969138262385E-3</v>
      </c>
      <c r="AN79">
        <v>1.3010969138262385E-3</v>
      </c>
      <c r="AO79">
        <v>1.3010969138262385E-3</v>
      </c>
      <c r="AP79">
        <v>1.3010969138262385E-3</v>
      </c>
      <c r="AQ79">
        <v>1.3010969138262385E-3</v>
      </c>
      <c r="AR79">
        <v>1.3010969138262385E-3</v>
      </c>
      <c r="AS79">
        <v>1.3010969138262385E-3</v>
      </c>
      <c r="AT79">
        <v>1.3010969138262385E-3</v>
      </c>
      <c r="AU79">
        <v>1.3010969138262385E-3</v>
      </c>
      <c r="AV79">
        <v>1.3010969138262385E-3</v>
      </c>
      <c r="AW79">
        <v>1.3010969138262385E-3</v>
      </c>
      <c r="AX79">
        <v>1.3010969138262385E-3</v>
      </c>
      <c r="AY79">
        <v>1.3010969138262385E-3</v>
      </c>
      <c r="AZ79">
        <v>1.3010969138262385E-3</v>
      </c>
      <c r="BA79">
        <v>1.3010969138262385E-3</v>
      </c>
      <c r="BB79">
        <v>1.3010969138262385E-3</v>
      </c>
      <c r="BC79">
        <v>1.3010969138262385E-3</v>
      </c>
      <c r="BD79">
        <v>1.3010969138262385E-3</v>
      </c>
      <c r="BE79">
        <v>1.3010969138262385E-3</v>
      </c>
      <c r="BF79">
        <v>1.3010969138262385E-3</v>
      </c>
      <c r="BG79">
        <v>1.3010969138262385E-3</v>
      </c>
      <c r="BH79">
        <v>1.3010969138262385E-3</v>
      </c>
      <c r="BI79">
        <v>1.3010969138262385E-3</v>
      </c>
      <c r="BJ79">
        <v>1.3010969138262385E-3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1238</v>
      </c>
      <c r="B80">
        <v>652.58821358956379</v>
      </c>
      <c r="C80">
        <v>1.3015039963205413E-3</v>
      </c>
      <c r="D80">
        <v>-10</v>
      </c>
      <c r="E80">
        <v>609</v>
      </c>
      <c r="F80">
        <v>-629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1.3015039963205413E-3</v>
      </c>
      <c r="Q80">
        <v>1.3015039963205413E-3</v>
      </c>
      <c r="R80">
        <v>1.3015039963205413E-3</v>
      </c>
      <c r="S80">
        <v>1.3015039963205413E-3</v>
      </c>
      <c r="T80">
        <v>1.3015039963205413E-3</v>
      </c>
      <c r="U80">
        <v>1.3015039963205413E-3</v>
      </c>
      <c r="V80">
        <v>1.3015039963205413E-3</v>
      </c>
      <c r="W80">
        <v>1.3015039963205413E-3</v>
      </c>
      <c r="X80">
        <v>1.3015039963205413E-3</v>
      </c>
      <c r="Y80">
        <v>1.3015039963205413E-3</v>
      </c>
      <c r="Z80">
        <v>1.3015039963205413E-3</v>
      </c>
      <c r="AA80">
        <v>1.3015039963205413E-3</v>
      </c>
      <c r="AB80">
        <v>1.3015039963205413E-3</v>
      </c>
      <c r="AC80">
        <v>1.3015039963205413E-3</v>
      </c>
      <c r="AD80">
        <v>1.3015039963205413E-3</v>
      </c>
      <c r="AE80">
        <v>1.3015039963205413E-3</v>
      </c>
      <c r="AF80">
        <v>1.3015039963205413E-3</v>
      </c>
      <c r="AG80">
        <v>1.3015039963205413E-3</v>
      </c>
      <c r="AH80">
        <v>1.3015039963205413E-3</v>
      </c>
      <c r="AI80">
        <v>1.3015039963205413E-3</v>
      </c>
      <c r="AJ80">
        <v>1.3015039963205413E-3</v>
      </c>
      <c r="AK80">
        <v>1.3015039963205413E-3</v>
      </c>
      <c r="AL80">
        <v>1.3015039963205413E-3</v>
      </c>
      <c r="AM80">
        <v>1.3015039963205413E-3</v>
      </c>
      <c r="AN80">
        <v>1.3015039963205413E-3</v>
      </c>
      <c r="AO80">
        <v>1.3015039963205413E-3</v>
      </c>
      <c r="AP80">
        <v>1.3015039963205413E-3</v>
      </c>
      <c r="AQ80">
        <v>1.3015039963205413E-3</v>
      </c>
      <c r="AR80">
        <v>1.3015039963205413E-3</v>
      </c>
      <c r="AS80">
        <v>1.3015039963205413E-3</v>
      </c>
      <c r="AT80">
        <v>1.3015039963205413E-3</v>
      </c>
      <c r="AU80">
        <v>1.3015039963205413E-3</v>
      </c>
      <c r="AV80">
        <v>1.3015039963205413E-3</v>
      </c>
      <c r="AW80">
        <v>1.3015039963205413E-3</v>
      </c>
      <c r="AX80">
        <v>1.3015039963205413E-3</v>
      </c>
      <c r="AY80">
        <v>1.3015039963205413E-3</v>
      </c>
      <c r="AZ80">
        <v>1.3015039963205413E-3</v>
      </c>
      <c r="BA80">
        <v>1.3015039963205413E-3</v>
      </c>
      <c r="BB80">
        <v>1.3015039963205413E-3</v>
      </c>
      <c r="BC80">
        <v>1.3015039963205413E-3</v>
      </c>
      <c r="BD80">
        <v>1.3015039963205413E-3</v>
      </c>
      <c r="BE80">
        <v>1.3015039963205413E-3</v>
      </c>
      <c r="BF80">
        <v>1.3015039963205413E-3</v>
      </c>
      <c r="BG80">
        <v>1.3015039963205413E-3</v>
      </c>
      <c r="BH80">
        <v>1.3015039963205413E-3</v>
      </c>
      <c r="BI80">
        <v>1.3015039963205413E-3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1238</v>
      </c>
      <c r="B81">
        <v>643.6921579629402</v>
      </c>
      <c r="C81">
        <v>1.2837619474933733E-3</v>
      </c>
      <c r="D81">
        <v>-20</v>
      </c>
      <c r="E81">
        <v>599</v>
      </c>
      <c r="F81">
        <v>-639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1.2837619474933733E-3</v>
      </c>
      <c r="Q81">
        <v>1.2837619474933733E-3</v>
      </c>
      <c r="R81">
        <v>1.2837619474933733E-3</v>
      </c>
      <c r="S81">
        <v>1.2837619474933733E-3</v>
      </c>
      <c r="T81">
        <v>1.2837619474933733E-3</v>
      </c>
      <c r="U81">
        <v>1.2837619474933733E-3</v>
      </c>
      <c r="V81">
        <v>1.2837619474933733E-3</v>
      </c>
      <c r="W81">
        <v>1.2837619474933733E-3</v>
      </c>
      <c r="X81">
        <v>1.2837619474933733E-3</v>
      </c>
      <c r="Y81">
        <v>1.2837619474933733E-3</v>
      </c>
      <c r="Z81">
        <v>1.2837619474933733E-3</v>
      </c>
      <c r="AA81">
        <v>1.2837619474933733E-3</v>
      </c>
      <c r="AB81">
        <v>1.2837619474933733E-3</v>
      </c>
      <c r="AC81">
        <v>1.2837619474933733E-3</v>
      </c>
      <c r="AD81">
        <v>1.2837619474933733E-3</v>
      </c>
      <c r="AE81">
        <v>1.2837619474933733E-3</v>
      </c>
      <c r="AF81">
        <v>1.2837619474933733E-3</v>
      </c>
      <c r="AG81">
        <v>1.2837619474933733E-3</v>
      </c>
      <c r="AH81">
        <v>1.2837619474933733E-3</v>
      </c>
      <c r="AI81">
        <v>1.2837619474933733E-3</v>
      </c>
      <c r="AJ81">
        <v>1.2837619474933733E-3</v>
      </c>
      <c r="AK81">
        <v>1.2837619474933733E-3</v>
      </c>
      <c r="AL81">
        <v>1.2837619474933733E-3</v>
      </c>
      <c r="AM81">
        <v>1.2837619474933733E-3</v>
      </c>
      <c r="AN81">
        <v>1.2837619474933733E-3</v>
      </c>
      <c r="AO81">
        <v>1.2837619474933733E-3</v>
      </c>
      <c r="AP81">
        <v>1.2837619474933733E-3</v>
      </c>
      <c r="AQ81">
        <v>1.2837619474933733E-3</v>
      </c>
      <c r="AR81">
        <v>1.2837619474933733E-3</v>
      </c>
      <c r="AS81">
        <v>1.2837619474933733E-3</v>
      </c>
      <c r="AT81">
        <v>1.2837619474933733E-3</v>
      </c>
      <c r="AU81">
        <v>1.2837619474933733E-3</v>
      </c>
      <c r="AV81">
        <v>1.2837619474933733E-3</v>
      </c>
      <c r="AW81">
        <v>1.2837619474933733E-3</v>
      </c>
      <c r="AX81">
        <v>1.2837619474933733E-3</v>
      </c>
      <c r="AY81">
        <v>1.2837619474933733E-3</v>
      </c>
      <c r="AZ81">
        <v>1.2837619474933733E-3</v>
      </c>
      <c r="BA81">
        <v>1.2837619474933733E-3</v>
      </c>
      <c r="BB81">
        <v>1.2837619474933733E-3</v>
      </c>
      <c r="BC81">
        <v>1.2837619474933733E-3</v>
      </c>
      <c r="BD81">
        <v>1.2837619474933733E-3</v>
      </c>
      <c r="BE81">
        <v>1.2837619474933733E-3</v>
      </c>
      <c r="BF81">
        <v>1.2837619474933733E-3</v>
      </c>
      <c r="BG81">
        <v>1.2837619474933733E-3</v>
      </c>
      <c r="BH81">
        <v>1.2837619474933733E-3</v>
      </c>
      <c r="BI81">
        <v>1.2837619474933733E-3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1237</v>
      </c>
      <c r="B82">
        <v>599.22510447999196</v>
      </c>
      <c r="C82">
        <v>1.1950780782363421E-3</v>
      </c>
      <c r="D82">
        <v>-30</v>
      </c>
      <c r="E82">
        <v>588.5</v>
      </c>
      <c r="F82">
        <v>-648.5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1.1950780782363421E-3</v>
      </c>
      <c r="P82">
        <v>1.1950780782363421E-3</v>
      </c>
      <c r="Q82">
        <v>1.1950780782363421E-3</v>
      </c>
      <c r="R82">
        <v>1.1950780782363421E-3</v>
      </c>
      <c r="S82">
        <v>1.1950780782363421E-3</v>
      </c>
      <c r="T82">
        <v>1.1950780782363421E-3</v>
      </c>
      <c r="U82">
        <v>1.1950780782363421E-3</v>
      </c>
      <c r="V82">
        <v>1.1950780782363421E-3</v>
      </c>
      <c r="W82">
        <v>1.1950780782363421E-3</v>
      </c>
      <c r="X82">
        <v>1.1950780782363421E-3</v>
      </c>
      <c r="Y82">
        <v>1.1950780782363421E-3</v>
      </c>
      <c r="Z82">
        <v>1.1950780782363421E-3</v>
      </c>
      <c r="AA82">
        <v>1.1950780782363421E-3</v>
      </c>
      <c r="AB82">
        <v>1.1950780782363421E-3</v>
      </c>
      <c r="AC82">
        <v>1.1950780782363421E-3</v>
      </c>
      <c r="AD82">
        <v>1.1950780782363421E-3</v>
      </c>
      <c r="AE82">
        <v>1.1950780782363421E-3</v>
      </c>
      <c r="AF82">
        <v>1.1950780782363421E-3</v>
      </c>
      <c r="AG82">
        <v>1.1950780782363421E-3</v>
      </c>
      <c r="AH82">
        <v>1.1950780782363421E-3</v>
      </c>
      <c r="AI82">
        <v>1.1950780782363421E-3</v>
      </c>
      <c r="AJ82">
        <v>1.1950780782363421E-3</v>
      </c>
      <c r="AK82">
        <v>1.1950780782363421E-3</v>
      </c>
      <c r="AL82">
        <v>1.1950780782363421E-3</v>
      </c>
      <c r="AM82">
        <v>1.1950780782363421E-3</v>
      </c>
      <c r="AN82">
        <v>1.1950780782363421E-3</v>
      </c>
      <c r="AO82">
        <v>1.1950780782363421E-3</v>
      </c>
      <c r="AP82">
        <v>1.1950780782363421E-3</v>
      </c>
      <c r="AQ82">
        <v>1.1950780782363421E-3</v>
      </c>
      <c r="AR82">
        <v>1.1950780782363421E-3</v>
      </c>
      <c r="AS82">
        <v>1.1950780782363421E-3</v>
      </c>
      <c r="AT82">
        <v>1.1950780782363421E-3</v>
      </c>
      <c r="AU82">
        <v>1.1950780782363421E-3</v>
      </c>
      <c r="AV82">
        <v>1.1950780782363421E-3</v>
      </c>
      <c r="AW82">
        <v>1.1950780782363421E-3</v>
      </c>
      <c r="AX82">
        <v>1.1950780782363421E-3</v>
      </c>
      <c r="AY82">
        <v>1.1950780782363421E-3</v>
      </c>
      <c r="AZ82">
        <v>1.1950780782363421E-3</v>
      </c>
      <c r="BA82">
        <v>1.1950780782363421E-3</v>
      </c>
      <c r="BB82">
        <v>1.1950780782363421E-3</v>
      </c>
      <c r="BC82">
        <v>1.1950780782363421E-3</v>
      </c>
      <c r="BD82">
        <v>1.1950780782363421E-3</v>
      </c>
      <c r="BE82">
        <v>1.1950780782363421E-3</v>
      </c>
      <c r="BF82">
        <v>1.1950780782363421E-3</v>
      </c>
      <c r="BG82">
        <v>1.1950780782363421E-3</v>
      </c>
      <c r="BH82">
        <v>1.1950780782363421E-3</v>
      </c>
      <c r="BI82">
        <v>1.1950780782363421E-3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1219</v>
      </c>
      <c r="B83">
        <v>600.50940113808042</v>
      </c>
      <c r="C83">
        <v>1.1976394441914045E-3</v>
      </c>
      <c r="D83">
        <v>-40</v>
      </c>
      <c r="E83">
        <v>569.5</v>
      </c>
      <c r="F83">
        <v>-649.5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1.1976394441914045E-3</v>
      </c>
      <c r="P83">
        <v>1.1976394441914045E-3</v>
      </c>
      <c r="Q83">
        <v>1.1976394441914045E-3</v>
      </c>
      <c r="R83">
        <v>1.1976394441914045E-3</v>
      </c>
      <c r="S83">
        <v>1.1976394441914045E-3</v>
      </c>
      <c r="T83">
        <v>1.1976394441914045E-3</v>
      </c>
      <c r="U83">
        <v>1.1976394441914045E-3</v>
      </c>
      <c r="V83">
        <v>1.1976394441914045E-3</v>
      </c>
      <c r="W83">
        <v>1.1976394441914045E-3</v>
      </c>
      <c r="X83">
        <v>1.1976394441914045E-3</v>
      </c>
      <c r="Y83">
        <v>1.1976394441914045E-3</v>
      </c>
      <c r="Z83">
        <v>1.1976394441914045E-3</v>
      </c>
      <c r="AA83">
        <v>1.1976394441914045E-3</v>
      </c>
      <c r="AB83">
        <v>1.1976394441914045E-3</v>
      </c>
      <c r="AC83">
        <v>1.1976394441914045E-3</v>
      </c>
      <c r="AD83">
        <v>1.1976394441914045E-3</v>
      </c>
      <c r="AE83">
        <v>1.1976394441914045E-3</v>
      </c>
      <c r="AF83">
        <v>1.1976394441914045E-3</v>
      </c>
      <c r="AG83">
        <v>1.1976394441914045E-3</v>
      </c>
      <c r="AH83">
        <v>1.1976394441914045E-3</v>
      </c>
      <c r="AI83">
        <v>1.1976394441914045E-3</v>
      </c>
      <c r="AJ83">
        <v>1.1976394441914045E-3</v>
      </c>
      <c r="AK83">
        <v>1.1976394441914045E-3</v>
      </c>
      <c r="AL83">
        <v>1.1976394441914045E-3</v>
      </c>
      <c r="AM83">
        <v>1.1976394441914045E-3</v>
      </c>
      <c r="AN83">
        <v>1.1976394441914045E-3</v>
      </c>
      <c r="AO83">
        <v>1.1976394441914045E-3</v>
      </c>
      <c r="AP83">
        <v>1.1976394441914045E-3</v>
      </c>
      <c r="AQ83">
        <v>1.1976394441914045E-3</v>
      </c>
      <c r="AR83">
        <v>1.1976394441914045E-3</v>
      </c>
      <c r="AS83">
        <v>1.1976394441914045E-3</v>
      </c>
      <c r="AT83">
        <v>1.1976394441914045E-3</v>
      </c>
      <c r="AU83">
        <v>1.1976394441914045E-3</v>
      </c>
      <c r="AV83">
        <v>1.1976394441914045E-3</v>
      </c>
      <c r="AW83">
        <v>1.1976394441914045E-3</v>
      </c>
      <c r="AX83">
        <v>1.1976394441914045E-3</v>
      </c>
      <c r="AY83">
        <v>1.1976394441914045E-3</v>
      </c>
      <c r="AZ83">
        <v>1.1976394441914045E-3</v>
      </c>
      <c r="BA83">
        <v>1.1976394441914045E-3</v>
      </c>
      <c r="BB83">
        <v>1.1976394441914045E-3</v>
      </c>
      <c r="BC83">
        <v>1.1976394441914045E-3</v>
      </c>
      <c r="BD83">
        <v>1.1976394441914045E-3</v>
      </c>
      <c r="BE83">
        <v>1.1976394441914045E-3</v>
      </c>
      <c r="BF83">
        <v>1.1976394441914045E-3</v>
      </c>
      <c r="BG83">
        <v>1.1976394441914045E-3</v>
      </c>
      <c r="BH83">
        <v>1.1976394441914045E-3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1143</v>
      </c>
      <c r="B84">
        <v>595.01813113108483</v>
      </c>
      <c r="C84">
        <v>1.1866878062210093E-3</v>
      </c>
      <c r="D84">
        <v>-30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1.1866878062210093E-3</v>
      </c>
      <c r="R84">
        <v>1.1866878062210093E-3</v>
      </c>
      <c r="S84">
        <v>1.1866878062210093E-3</v>
      </c>
      <c r="T84">
        <v>1.1866878062210093E-3</v>
      </c>
      <c r="U84">
        <v>1.1866878062210093E-3</v>
      </c>
      <c r="V84">
        <v>1.1866878062210093E-3</v>
      </c>
      <c r="W84">
        <v>1.1866878062210093E-3</v>
      </c>
      <c r="X84">
        <v>1.1866878062210093E-3</v>
      </c>
      <c r="Y84">
        <v>1.1866878062210093E-3</v>
      </c>
      <c r="Z84">
        <v>1.1866878062210093E-3</v>
      </c>
      <c r="AA84">
        <v>1.1866878062210093E-3</v>
      </c>
      <c r="AB84">
        <v>1.1866878062210093E-3</v>
      </c>
      <c r="AC84">
        <v>1.1866878062210093E-3</v>
      </c>
      <c r="AD84">
        <v>1.1866878062210093E-3</v>
      </c>
      <c r="AE84">
        <v>1.1866878062210093E-3</v>
      </c>
      <c r="AF84">
        <v>1.1866878062210093E-3</v>
      </c>
      <c r="AG84">
        <v>1.1866878062210093E-3</v>
      </c>
      <c r="AH84">
        <v>1.1866878062210093E-3</v>
      </c>
      <c r="AI84">
        <v>1.1866878062210093E-3</v>
      </c>
      <c r="AJ84">
        <v>1.1866878062210093E-3</v>
      </c>
      <c r="AK84">
        <v>1.1866878062210093E-3</v>
      </c>
      <c r="AL84">
        <v>1.1866878062210093E-3</v>
      </c>
      <c r="AM84">
        <v>1.1866878062210093E-3</v>
      </c>
      <c r="AN84">
        <v>1.1866878062210093E-3</v>
      </c>
      <c r="AO84">
        <v>1.1866878062210093E-3</v>
      </c>
      <c r="AP84">
        <v>1.1866878062210093E-3</v>
      </c>
      <c r="AQ84">
        <v>1.1866878062210093E-3</v>
      </c>
      <c r="AR84">
        <v>1.1866878062210093E-3</v>
      </c>
      <c r="AS84">
        <v>1.1866878062210093E-3</v>
      </c>
      <c r="AT84">
        <v>1.1866878062210093E-3</v>
      </c>
      <c r="AU84">
        <v>1.1866878062210093E-3</v>
      </c>
      <c r="AV84">
        <v>1.1866878062210093E-3</v>
      </c>
      <c r="AW84">
        <v>1.1866878062210093E-3</v>
      </c>
      <c r="AX84">
        <v>1.1866878062210093E-3</v>
      </c>
      <c r="AY84">
        <v>1.1866878062210093E-3</v>
      </c>
      <c r="AZ84">
        <v>1.1866878062210093E-3</v>
      </c>
      <c r="BA84">
        <v>1.1866878062210093E-3</v>
      </c>
      <c r="BB84">
        <v>1.1866878062210093E-3</v>
      </c>
      <c r="BC84">
        <v>1.1866878062210093E-3</v>
      </c>
      <c r="BD84">
        <v>1.1866878062210093E-3</v>
      </c>
      <c r="BE84">
        <v>1.1866878062210093E-3</v>
      </c>
      <c r="BF84">
        <v>1.1866878062210093E-3</v>
      </c>
      <c r="BG84">
        <v>1.1866878062210093E-3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1219</v>
      </c>
      <c r="B85">
        <v>606.39432465645621</v>
      </c>
      <c r="C85">
        <v>1.2093761739050428E-3</v>
      </c>
      <c r="D85">
        <v>-20</v>
      </c>
      <c r="E85">
        <v>589.5</v>
      </c>
      <c r="F85">
        <v>-629.5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1.2093761739050428E-3</v>
      </c>
      <c r="Q85">
        <v>1.2093761739050428E-3</v>
      </c>
      <c r="R85">
        <v>1.2093761739050428E-3</v>
      </c>
      <c r="S85">
        <v>1.2093761739050428E-3</v>
      </c>
      <c r="T85">
        <v>1.2093761739050428E-3</v>
      </c>
      <c r="U85">
        <v>1.2093761739050428E-3</v>
      </c>
      <c r="V85">
        <v>1.2093761739050428E-3</v>
      </c>
      <c r="W85">
        <v>1.2093761739050428E-3</v>
      </c>
      <c r="X85">
        <v>1.2093761739050428E-3</v>
      </c>
      <c r="Y85">
        <v>1.2093761739050428E-3</v>
      </c>
      <c r="Z85">
        <v>1.2093761739050428E-3</v>
      </c>
      <c r="AA85">
        <v>1.2093761739050428E-3</v>
      </c>
      <c r="AB85">
        <v>1.2093761739050428E-3</v>
      </c>
      <c r="AC85">
        <v>1.2093761739050428E-3</v>
      </c>
      <c r="AD85">
        <v>1.2093761739050428E-3</v>
      </c>
      <c r="AE85">
        <v>1.2093761739050428E-3</v>
      </c>
      <c r="AF85">
        <v>1.2093761739050428E-3</v>
      </c>
      <c r="AG85">
        <v>1.2093761739050428E-3</v>
      </c>
      <c r="AH85">
        <v>1.2093761739050428E-3</v>
      </c>
      <c r="AI85">
        <v>1.2093761739050428E-3</v>
      </c>
      <c r="AJ85">
        <v>1.2093761739050428E-3</v>
      </c>
      <c r="AK85">
        <v>1.2093761739050428E-3</v>
      </c>
      <c r="AL85">
        <v>1.2093761739050428E-3</v>
      </c>
      <c r="AM85">
        <v>1.2093761739050428E-3</v>
      </c>
      <c r="AN85">
        <v>1.2093761739050428E-3</v>
      </c>
      <c r="AO85">
        <v>1.2093761739050428E-3</v>
      </c>
      <c r="AP85">
        <v>1.2093761739050428E-3</v>
      </c>
      <c r="AQ85">
        <v>1.2093761739050428E-3</v>
      </c>
      <c r="AR85">
        <v>1.2093761739050428E-3</v>
      </c>
      <c r="AS85">
        <v>1.2093761739050428E-3</v>
      </c>
      <c r="AT85">
        <v>1.2093761739050428E-3</v>
      </c>
      <c r="AU85">
        <v>1.2093761739050428E-3</v>
      </c>
      <c r="AV85">
        <v>1.2093761739050428E-3</v>
      </c>
      <c r="AW85">
        <v>1.2093761739050428E-3</v>
      </c>
      <c r="AX85">
        <v>1.2093761739050428E-3</v>
      </c>
      <c r="AY85">
        <v>1.2093761739050428E-3</v>
      </c>
      <c r="AZ85">
        <v>1.2093761739050428E-3</v>
      </c>
      <c r="BA85">
        <v>1.2093761739050428E-3</v>
      </c>
      <c r="BB85">
        <v>1.2093761739050428E-3</v>
      </c>
      <c r="BC85">
        <v>1.2093761739050428E-3</v>
      </c>
      <c r="BD85">
        <v>1.2093761739050428E-3</v>
      </c>
      <c r="BE85">
        <v>1.2093761739050428E-3</v>
      </c>
      <c r="BF85">
        <v>1.2093761739050428E-3</v>
      </c>
      <c r="BG85">
        <v>1.2093761739050428E-3</v>
      </c>
      <c r="BH85">
        <v>1.2093761739050428E-3</v>
      </c>
      <c r="BI85">
        <v>1.2093761739050428E-3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1196</v>
      </c>
      <c r="B86">
        <v>733.76059977489126</v>
      </c>
      <c r="C86">
        <v>1.4633919722463872E-3</v>
      </c>
      <c r="D86">
        <v>-10</v>
      </c>
      <c r="E86">
        <v>588</v>
      </c>
      <c r="F86">
        <v>-608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1.4633919722463872E-3</v>
      </c>
      <c r="R86">
        <v>1.4633919722463872E-3</v>
      </c>
      <c r="S86">
        <v>1.4633919722463872E-3</v>
      </c>
      <c r="T86">
        <v>1.4633919722463872E-3</v>
      </c>
      <c r="U86">
        <v>1.4633919722463872E-3</v>
      </c>
      <c r="V86">
        <v>1.4633919722463872E-3</v>
      </c>
      <c r="W86">
        <v>1.4633919722463872E-3</v>
      </c>
      <c r="X86">
        <v>1.4633919722463872E-3</v>
      </c>
      <c r="Y86">
        <v>1.4633919722463872E-3</v>
      </c>
      <c r="Z86">
        <v>1.4633919722463872E-3</v>
      </c>
      <c r="AA86">
        <v>1.4633919722463872E-3</v>
      </c>
      <c r="AB86">
        <v>1.4633919722463872E-3</v>
      </c>
      <c r="AC86">
        <v>1.4633919722463872E-3</v>
      </c>
      <c r="AD86">
        <v>1.4633919722463872E-3</v>
      </c>
      <c r="AE86">
        <v>1.4633919722463872E-3</v>
      </c>
      <c r="AF86">
        <v>1.4633919722463872E-3</v>
      </c>
      <c r="AG86">
        <v>1.4633919722463872E-3</v>
      </c>
      <c r="AH86">
        <v>1.4633919722463872E-3</v>
      </c>
      <c r="AI86">
        <v>1.4633919722463872E-3</v>
      </c>
      <c r="AJ86">
        <v>1.4633919722463872E-3</v>
      </c>
      <c r="AK86">
        <v>1.4633919722463872E-3</v>
      </c>
      <c r="AL86">
        <v>1.4633919722463872E-3</v>
      </c>
      <c r="AM86">
        <v>1.4633919722463872E-3</v>
      </c>
      <c r="AN86">
        <v>1.4633919722463872E-3</v>
      </c>
      <c r="AO86">
        <v>1.4633919722463872E-3</v>
      </c>
      <c r="AP86">
        <v>1.4633919722463872E-3</v>
      </c>
      <c r="AQ86">
        <v>1.4633919722463872E-3</v>
      </c>
      <c r="AR86">
        <v>1.4633919722463872E-3</v>
      </c>
      <c r="AS86">
        <v>1.4633919722463872E-3</v>
      </c>
      <c r="AT86">
        <v>1.4633919722463872E-3</v>
      </c>
      <c r="AU86">
        <v>1.4633919722463872E-3</v>
      </c>
      <c r="AV86">
        <v>1.4633919722463872E-3</v>
      </c>
      <c r="AW86">
        <v>1.4633919722463872E-3</v>
      </c>
      <c r="AX86">
        <v>1.4633919722463872E-3</v>
      </c>
      <c r="AY86">
        <v>1.4633919722463872E-3</v>
      </c>
      <c r="AZ86">
        <v>1.4633919722463872E-3</v>
      </c>
      <c r="BA86">
        <v>1.4633919722463872E-3</v>
      </c>
      <c r="BB86">
        <v>1.4633919722463872E-3</v>
      </c>
      <c r="BC86">
        <v>1.4633919722463872E-3</v>
      </c>
      <c r="BD86">
        <v>1.4633919722463872E-3</v>
      </c>
      <c r="BE86">
        <v>1.4633919722463872E-3</v>
      </c>
      <c r="BF86">
        <v>1.4633919722463872E-3</v>
      </c>
      <c r="BG86">
        <v>1.4633919722463872E-3</v>
      </c>
      <c r="BH86">
        <v>1.4633919722463872E-3</v>
      </c>
      <c r="BI86">
        <v>1.4633919722463872E-3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1196</v>
      </c>
      <c r="B87">
        <v>820.02897643289282</v>
      </c>
      <c r="C87">
        <v>1.6354432515039235E-3</v>
      </c>
      <c r="D87">
        <v>0</v>
      </c>
      <c r="E87">
        <v>598</v>
      </c>
      <c r="F87">
        <v>-598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1.6354432515039235E-3</v>
      </c>
      <c r="R87">
        <v>1.6354432515039235E-3</v>
      </c>
      <c r="S87">
        <v>1.6354432515039235E-3</v>
      </c>
      <c r="T87">
        <v>1.6354432515039235E-3</v>
      </c>
      <c r="U87">
        <v>1.6354432515039235E-3</v>
      </c>
      <c r="V87">
        <v>1.6354432515039235E-3</v>
      </c>
      <c r="W87">
        <v>1.6354432515039235E-3</v>
      </c>
      <c r="X87">
        <v>1.6354432515039235E-3</v>
      </c>
      <c r="Y87">
        <v>1.6354432515039235E-3</v>
      </c>
      <c r="Z87">
        <v>1.6354432515039235E-3</v>
      </c>
      <c r="AA87">
        <v>1.6354432515039235E-3</v>
      </c>
      <c r="AB87">
        <v>1.6354432515039235E-3</v>
      </c>
      <c r="AC87">
        <v>1.6354432515039235E-3</v>
      </c>
      <c r="AD87">
        <v>1.6354432515039235E-3</v>
      </c>
      <c r="AE87">
        <v>1.6354432515039235E-3</v>
      </c>
      <c r="AF87">
        <v>1.6354432515039235E-3</v>
      </c>
      <c r="AG87">
        <v>1.6354432515039235E-3</v>
      </c>
      <c r="AH87">
        <v>1.6354432515039235E-3</v>
      </c>
      <c r="AI87">
        <v>1.6354432515039235E-3</v>
      </c>
      <c r="AJ87">
        <v>1.6354432515039235E-3</v>
      </c>
      <c r="AK87">
        <v>1.6354432515039235E-3</v>
      </c>
      <c r="AL87">
        <v>1.6354432515039235E-3</v>
      </c>
      <c r="AM87">
        <v>1.6354432515039235E-3</v>
      </c>
      <c r="AN87">
        <v>1.6354432515039235E-3</v>
      </c>
      <c r="AO87">
        <v>1.6354432515039235E-3</v>
      </c>
      <c r="AP87">
        <v>1.6354432515039235E-3</v>
      </c>
      <c r="AQ87">
        <v>1.6354432515039235E-3</v>
      </c>
      <c r="AR87">
        <v>1.6354432515039235E-3</v>
      </c>
      <c r="AS87">
        <v>1.6354432515039235E-3</v>
      </c>
      <c r="AT87">
        <v>1.6354432515039235E-3</v>
      </c>
      <c r="AU87">
        <v>1.6354432515039235E-3</v>
      </c>
      <c r="AV87">
        <v>1.6354432515039235E-3</v>
      </c>
      <c r="AW87">
        <v>1.6354432515039235E-3</v>
      </c>
      <c r="AX87">
        <v>1.6354432515039235E-3</v>
      </c>
      <c r="AY87">
        <v>1.6354432515039235E-3</v>
      </c>
      <c r="AZ87">
        <v>1.6354432515039235E-3</v>
      </c>
      <c r="BA87">
        <v>1.6354432515039235E-3</v>
      </c>
      <c r="BB87">
        <v>1.6354432515039235E-3</v>
      </c>
      <c r="BC87">
        <v>1.6354432515039235E-3</v>
      </c>
      <c r="BD87">
        <v>1.6354432515039235E-3</v>
      </c>
      <c r="BE87">
        <v>1.6354432515039235E-3</v>
      </c>
      <c r="BF87">
        <v>1.6354432515039235E-3</v>
      </c>
      <c r="BG87">
        <v>1.6354432515039235E-3</v>
      </c>
      <c r="BH87">
        <v>1.6354432515039235E-3</v>
      </c>
      <c r="BI87">
        <v>1.6354432515039235E-3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1196</v>
      </c>
      <c r="B88">
        <v>847.38320578543471</v>
      </c>
      <c r="C88">
        <v>1.6899977746737108E-3</v>
      </c>
      <c r="D88">
        <v>10</v>
      </c>
      <c r="E88">
        <v>608</v>
      </c>
      <c r="F88">
        <v>-588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1.6899977746737108E-3</v>
      </c>
      <c r="R88">
        <v>1.6899977746737108E-3</v>
      </c>
      <c r="S88">
        <v>1.6899977746737108E-3</v>
      </c>
      <c r="T88">
        <v>1.6899977746737108E-3</v>
      </c>
      <c r="U88">
        <v>1.6899977746737108E-3</v>
      </c>
      <c r="V88">
        <v>1.6899977746737108E-3</v>
      </c>
      <c r="W88">
        <v>1.6899977746737108E-3</v>
      </c>
      <c r="X88">
        <v>1.6899977746737108E-3</v>
      </c>
      <c r="Y88">
        <v>1.6899977746737108E-3</v>
      </c>
      <c r="Z88">
        <v>1.6899977746737108E-3</v>
      </c>
      <c r="AA88">
        <v>1.6899977746737108E-3</v>
      </c>
      <c r="AB88">
        <v>1.6899977746737108E-3</v>
      </c>
      <c r="AC88">
        <v>1.6899977746737108E-3</v>
      </c>
      <c r="AD88">
        <v>1.6899977746737108E-3</v>
      </c>
      <c r="AE88">
        <v>1.6899977746737108E-3</v>
      </c>
      <c r="AF88">
        <v>1.6899977746737108E-3</v>
      </c>
      <c r="AG88">
        <v>1.6899977746737108E-3</v>
      </c>
      <c r="AH88">
        <v>1.6899977746737108E-3</v>
      </c>
      <c r="AI88">
        <v>1.6899977746737108E-3</v>
      </c>
      <c r="AJ88">
        <v>1.6899977746737108E-3</v>
      </c>
      <c r="AK88">
        <v>1.6899977746737108E-3</v>
      </c>
      <c r="AL88">
        <v>1.6899977746737108E-3</v>
      </c>
      <c r="AM88">
        <v>1.6899977746737108E-3</v>
      </c>
      <c r="AN88">
        <v>1.6899977746737108E-3</v>
      </c>
      <c r="AO88">
        <v>1.6899977746737108E-3</v>
      </c>
      <c r="AP88">
        <v>1.6899977746737108E-3</v>
      </c>
      <c r="AQ88">
        <v>1.6899977746737108E-3</v>
      </c>
      <c r="AR88">
        <v>1.6899977746737108E-3</v>
      </c>
      <c r="AS88">
        <v>1.6899977746737108E-3</v>
      </c>
      <c r="AT88">
        <v>1.6899977746737108E-3</v>
      </c>
      <c r="AU88">
        <v>1.6899977746737108E-3</v>
      </c>
      <c r="AV88">
        <v>1.6899977746737108E-3</v>
      </c>
      <c r="AW88">
        <v>1.6899977746737108E-3</v>
      </c>
      <c r="AX88">
        <v>1.6899977746737108E-3</v>
      </c>
      <c r="AY88">
        <v>1.6899977746737108E-3</v>
      </c>
      <c r="AZ88">
        <v>1.6899977746737108E-3</v>
      </c>
      <c r="BA88">
        <v>1.6899977746737108E-3</v>
      </c>
      <c r="BB88">
        <v>1.6899977746737108E-3</v>
      </c>
      <c r="BC88">
        <v>1.6899977746737108E-3</v>
      </c>
      <c r="BD88">
        <v>1.6899977746737108E-3</v>
      </c>
      <c r="BE88">
        <v>1.6899977746737108E-3</v>
      </c>
      <c r="BF88">
        <v>1.6899977746737108E-3</v>
      </c>
      <c r="BG88">
        <v>1.6899977746737108E-3</v>
      </c>
      <c r="BH88">
        <v>1.6899977746737108E-3</v>
      </c>
      <c r="BI88">
        <v>1.6899977746737108E-3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1196</v>
      </c>
      <c r="B89">
        <v>884.02224505163872</v>
      </c>
      <c r="C89">
        <v>1.7630696675355409E-3</v>
      </c>
      <c r="D89">
        <v>20</v>
      </c>
      <c r="E89">
        <v>618</v>
      </c>
      <c r="F89">
        <v>-578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1.7630696675355409E-3</v>
      </c>
      <c r="S89">
        <v>1.7630696675355409E-3</v>
      </c>
      <c r="T89">
        <v>1.7630696675355409E-3</v>
      </c>
      <c r="U89">
        <v>1.7630696675355409E-3</v>
      </c>
      <c r="V89">
        <v>1.7630696675355409E-3</v>
      </c>
      <c r="W89">
        <v>1.7630696675355409E-3</v>
      </c>
      <c r="X89">
        <v>1.7630696675355409E-3</v>
      </c>
      <c r="Y89">
        <v>1.7630696675355409E-3</v>
      </c>
      <c r="Z89">
        <v>1.7630696675355409E-3</v>
      </c>
      <c r="AA89">
        <v>1.7630696675355409E-3</v>
      </c>
      <c r="AB89">
        <v>1.7630696675355409E-3</v>
      </c>
      <c r="AC89">
        <v>1.7630696675355409E-3</v>
      </c>
      <c r="AD89">
        <v>1.7630696675355409E-3</v>
      </c>
      <c r="AE89">
        <v>1.7630696675355409E-3</v>
      </c>
      <c r="AF89">
        <v>1.7630696675355409E-3</v>
      </c>
      <c r="AG89">
        <v>1.7630696675355409E-3</v>
      </c>
      <c r="AH89">
        <v>1.7630696675355409E-3</v>
      </c>
      <c r="AI89">
        <v>1.7630696675355409E-3</v>
      </c>
      <c r="AJ89">
        <v>1.7630696675355409E-3</v>
      </c>
      <c r="AK89">
        <v>1.7630696675355409E-3</v>
      </c>
      <c r="AL89">
        <v>1.7630696675355409E-3</v>
      </c>
      <c r="AM89">
        <v>1.7630696675355409E-3</v>
      </c>
      <c r="AN89">
        <v>1.7630696675355409E-3</v>
      </c>
      <c r="AO89">
        <v>1.7630696675355409E-3</v>
      </c>
      <c r="AP89">
        <v>1.7630696675355409E-3</v>
      </c>
      <c r="AQ89">
        <v>1.7630696675355409E-3</v>
      </c>
      <c r="AR89">
        <v>1.7630696675355409E-3</v>
      </c>
      <c r="AS89">
        <v>1.7630696675355409E-3</v>
      </c>
      <c r="AT89">
        <v>1.7630696675355409E-3</v>
      </c>
      <c r="AU89">
        <v>1.7630696675355409E-3</v>
      </c>
      <c r="AV89">
        <v>1.7630696675355409E-3</v>
      </c>
      <c r="AW89">
        <v>1.7630696675355409E-3</v>
      </c>
      <c r="AX89">
        <v>1.7630696675355409E-3</v>
      </c>
      <c r="AY89">
        <v>1.7630696675355409E-3</v>
      </c>
      <c r="AZ89">
        <v>1.7630696675355409E-3</v>
      </c>
      <c r="BA89">
        <v>1.7630696675355409E-3</v>
      </c>
      <c r="BB89">
        <v>1.7630696675355409E-3</v>
      </c>
      <c r="BC89">
        <v>1.7630696675355409E-3</v>
      </c>
      <c r="BD89">
        <v>1.7630696675355409E-3</v>
      </c>
      <c r="BE89">
        <v>1.7630696675355409E-3</v>
      </c>
      <c r="BF89">
        <v>1.7630696675355409E-3</v>
      </c>
      <c r="BG89">
        <v>1.7630696675355409E-3</v>
      </c>
      <c r="BH89">
        <v>1.7630696675355409E-3</v>
      </c>
      <c r="BI89">
        <v>1.7630696675355409E-3</v>
      </c>
      <c r="BJ89">
        <v>1.7630696675355409E-3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1196</v>
      </c>
      <c r="B90">
        <v>883.3919156390134</v>
      </c>
      <c r="C90">
        <v>1.761812555880064E-3</v>
      </c>
      <c r="D90">
        <v>30</v>
      </c>
      <c r="E90">
        <v>628</v>
      </c>
      <c r="F90">
        <v>-568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1.761812555880064E-3</v>
      </c>
      <c r="S90">
        <v>1.761812555880064E-3</v>
      </c>
      <c r="T90">
        <v>1.761812555880064E-3</v>
      </c>
      <c r="U90">
        <v>1.761812555880064E-3</v>
      </c>
      <c r="V90">
        <v>1.761812555880064E-3</v>
      </c>
      <c r="W90">
        <v>1.761812555880064E-3</v>
      </c>
      <c r="X90">
        <v>1.761812555880064E-3</v>
      </c>
      <c r="Y90">
        <v>1.761812555880064E-3</v>
      </c>
      <c r="Z90">
        <v>1.761812555880064E-3</v>
      </c>
      <c r="AA90">
        <v>1.761812555880064E-3</v>
      </c>
      <c r="AB90">
        <v>1.761812555880064E-3</v>
      </c>
      <c r="AC90">
        <v>1.761812555880064E-3</v>
      </c>
      <c r="AD90">
        <v>1.761812555880064E-3</v>
      </c>
      <c r="AE90">
        <v>1.761812555880064E-3</v>
      </c>
      <c r="AF90">
        <v>1.761812555880064E-3</v>
      </c>
      <c r="AG90">
        <v>1.761812555880064E-3</v>
      </c>
      <c r="AH90">
        <v>1.761812555880064E-3</v>
      </c>
      <c r="AI90">
        <v>1.761812555880064E-3</v>
      </c>
      <c r="AJ90">
        <v>1.761812555880064E-3</v>
      </c>
      <c r="AK90">
        <v>1.761812555880064E-3</v>
      </c>
      <c r="AL90">
        <v>1.761812555880064E-3</v>
      </c>
      <c r="AM90">
        <v>1.761812555880064E-3</v>
      </c>
      <c r="AN90">
        <v>1.761812555880064E-3</v>
      </c>
      <c r="AO90">
        <v>1.761812555880064E-3</v>
      </c>
      <c r="AP90">
        <v>1.761812555880064E-3</v>
      </c>
      <c r="AQ90">
        <v>1.761812555880064E-3</v>
      </c>
      <c r="AR90">
        <v>1.761812555880064E-3</v>
      </c>
      <c r="AS90">
        <v>1.761812555880064E-3</v>
      </c>
      <c r="AT90">
        <v>1.761812555880064E-3</v>
      </c>
      <c r="AU90">
        <v>1.761812555880064E-3</v>
      </c>
      <c r="AV90">
        <v>1.761812555880064E-3</v>
      </c>
      <c r="AW90">
        <v>1.761812555880064E-3</v>
      </c>
      <c r="AX90">
        <v>1.761812555880064E-3</v>
      </c>
      <c r="AY90">
        <v>1.761812555880064E-3</v>
      </c>
      <c r="AZ90">
        <v>1.761812555880064E-3</v>
      </c>
      <c r="BA90">
        <v>1.761812555880064E-3</v>
      </c>
      <c r="BB90">
        <v>1.761812555880064E-3</v>
      </c>
      <c r="BC90">
        <v>1.761812555880064E-3</v>
      </c>
      <c r="BD90">
        <v>1.761812555880064E-3</v>
      </c>
      <c r="BE90">
        <v>1.761812555880064E-3</v>
      </c>
      <c r="BF90">
        <v>1.761812555880064E-3</v>
      </c>
      <c r="BG90">
        <v>1.761812555880064E-3</v>
      </c>
      <c r="BH90">
        <v>1.761812555880064E-3</v>
      </c>
      <c r="BI90">
        <v>1.761812555880064E-3</v>
      </c>
      <c r="BJ90">
        <v>1.761812555880064E-3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1178</v>
      </c>
      <c r="B91">
        <v>976.68961171521221</v>
      </c>
      <c r="C91">
        <v>1.9478829165792875E-3</v>
      </c>
      <c r="D91">
        <v>40</v>
      </c>
      <c r="E91">
        <v>629</v>
      </c>
      <c r="F91">
        <v>-549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1.9478829165792875E-3</v>
      </c>
      <c r="T91">
        <v>1.9478829165792875E-3</v>
      </c>
      <c r="U91">
        <v>1.9478829165792875E-3</v>
      </c>
      <c r="V91">
        <v>1.9478829165792875E-3</v>
      </c>
      <c r="W91">
        <v>1.9478829165792875E-3</v>
      </c>
      <c r="X91">
        <v>1.9478829165792875E-3</v>
      </c>
      <c r="Y91">
        <v>1.9478829165792875E-3</v>
      </c>
      <c r="Z91">
        <v>1.9478829165792875E-3</v>
      </c>
      <c r="AA91">
        <v>1.9478829165792875E-3</v>
      </c>
      <c r="AB91">
        <v>1.9478829165792875E-3</v>
      </c>
      <c r="AC91">
        <v>1.9478829165792875E-3</v>
      </c>
      <c r="AD91">
        <v>1.9478829165792875E-3</v>
      </c>
      <c r="AE91">
        <v>1.9478829165792875E-3</v>
      </c>
      <c r="AF91">
        <v>1.9478829165792875E-3</v>
      </c>
      <c r="AG91">
        <v>1.9478829165792875E-3</v>
      </c>
      <c r="AH91">
        <v>1.9478829165792875E-3</v>
      </c>
      <c r="AI91">
        <v>1.9478829165792875E-3</v>
      </c>
      <c r="AJ91">
        <v>1.9478829165792875E-3</v>
      </c>
      <c r="AK91">
        <v>1.9478829165792875E-3</v>
      </c>
      <c r="AL91">
        <v>1.9478829165792875E-3</v>
      </c>
      <c r="AM91">
        <v>1.9478829165792875E-3</v>
      </c>
      <c r="AN91">
        <v>1.9478829165792875E-3</v>
      </c>
      <c r="AO91">
        <v>1.9478829165792875E-3</v>
      </c>
      <c r="AP91">
        <v>1.9478829165792875E-3</v>
      </c>
      <c r="AQ91">
        <v>1.9478829165792875E-3</v>
      </c>
      <c r="AR91">
        <v>1.9478829165792875E-3</v>
      </c>
      <c r="AS91">
        <v>1.9478829165792875E-3</v>
      </c>
      <c r="AT91">
        <v>1.9478829165792875E-3</v>
      </c>
      <c r="AU91">
        <v>1.9478829165792875E-3</v>
      </c>
      <c r="AV91">
        <v>1.9478829165792875E-3</v>
      </c>
      <c r="AW91">
        <v>1.9478829165792875E-3</v>
      </c>
      <c r="AX91">
        <v>1.9478829165792875E-3</v>
      </c>
      <c r="AY91">
        <v>1.9478829165792875E-3</v>
      </c>
      <c r="AZ91">
        <v>1.9478829165792875E-3</v>
      </c>
      <c r="BA91">
        <v>1.9478829165792875E-3</v>
      </c>
      <c r="BB91">
        <v>1.9478829165792875E-3</v>
      </c>
      <c r="BC91">
        <v>1.9478829165792875E-3</v>
      </c>
      <c r="BD91">
        <v>1.9478829165792875E-3</v>
      </c>
      <c r="BE91">
        <v>1.9478829165792875E-3</v>
      </c>
      <c r="BF91">
        <v>1.9478829165792875E-3</v>
      </c>
      <c r="BG91">
        <v>1.9478829165792875E-3</v>
      </c>
      <c r="BH91">
        <v>1.9478829165792875E-3</v>
      </c>
      <c r="BI91">
        <v>1.9478829165792875E-3</v>
      </c>
      <c r="BJ91">
        <v>1.9478829165792875E-3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1137</v>
      </c>
      <c r="B92">
        <v>1015.7910133181883</v>
      </c>
      <c r="C92">
        <v>2.0258656772057532E-3</v>
      </c>
      <c r="D92">
        <v>30</v>
      </c>
      <c r="E92">
        <v>598.5</v>
      </c>
      <c r="F92">
        <v>-538.5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2.0258656772057532E-3</v>
      </c>
      <c r="T92">
        <v>2.0258656772057532E-3</v>
      </c>
      <c r="U92">
        <v>2.0258656772057532E-3</v>
      </c>
      <c r="V92">
        <v>2.0258656772057532E-3</v>
      </c>
      <c r="W92">
        <v>2.0258656772057532E-3</v>
      </c>
      <c r="X92">
        <v>2.0258656772057532E-3</v>
      </c>
      <c r="Y92">
        <v>2.0258656772057532E-3</v>
      </c>
      <c r="Z92">
        <v>2.0258656772057532E-3</v>
      </c>
      <c r="AA92">
        <v>2.0258656772057532E-3</v>
      </c>
      <c r="AB92">
        <v>2.0258656772057532E-3</v>
      </c>
      <c r="AC92">
        <v>2.0258656772057532E-3</v>
      </c>
      <c r="AD92">
        <v>2.0258656772057532E-3</v>
      </c>
      <c r="AE92">
        <v>2.0258656772057532E-3</v>
      </c>
      <c r="AF92">
        <v>2.0258656772057532E-3</v>
      </c>
      <c r="AG92">
        <v>2.0258656772057532E-3</v>
      </c>
      <c r="AH92">
        <v>2.0258656772057532E-3</v>
      </c>
      <c r="AI92">
        <v>2.0258656772057532E-3</v>
      </c>
      <c r="AJ92">
        <v>2.0258656772057532E-3</v>
      </c>
      <c r="AK92">
        <v>2.0258656772057532E-3</v>
      </c>
      <c r="AL92">
        <v>2.0258656772057532E-3</v>
      </c>
      <c r="AM92">
        <v>2.0258656772057532E-3</v>
      </c>
      <c r="AN92">
        <v>2.0258656772057532E-3</v>
      </c>
      <c r="AO92">
        <v>2.0258656772057532E-3</v>
      </c>
      <c r="AP92">
        <v>2.0258656772057532E-3</v>
      </c>
      <c r="AQ92">
        <v>2.0258656772057532E-3</v>
      </c>
      <c r="AR92">
        <v>2.0258656772057532E-3</v>
      </c>
      <c r="AS92">
        <v>2.0258656772057532E-3</v>
      </c>
      <c r="AT92">
        <v>2.0258656772057532E-3</v>
      </c>
      <c r="AU92">
        <v>2.0258656772057532E-3</v>
      </c>
      <c r="AV92">
        <v>2.0258656772057532E-3</v>
      </c>
      <c r="AW92">
        <v>2.0258656772057532E-3</v>
      </c>
      <c r="AX92">
        <v>2.0258656772057532E-3</v>
      </c>
      <c r="AY92">
        <v>2.0258656772057532E-3</v>
      </c>
      <c r="AZ92">
        <v>2.0258656772057532E-3</v>
      </c>
      <c r="BA92">
        <v>2.0258656772057532E-3</v>
      </c>
      <c r="BB92">
        <v>2.0258656772057532E-3</v>
      </c>
      <c r="BC92">
        <v>2.0258656772057532E-3</v>
      </c>
      <c r="BD92">
        <v>2.0258656772057532E-3</v>
      </c>
      <c r="BE92">
        <v>2.0258656772057532E-3</v>
      </c>
      <c r="BF92">
        <v>2.0258656772057532E-3</v>
      </c>
      <c r="BG92">
        <v>2.0258656772057532E-3</v>
      </c>
      <c r="BH92">
        <v>2.0258656772057532E-3</v>
      </c>
      <c r="BI92">
        <v>2.0258656772057532E-3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1137</v>
      </c>
      <c r="B93">
        <v>977.52365814709754</v>
      </c>
      <c r="C93">
        <v>1.9495463158586657E-3</v>
      </c>
      <c r="D93">
        <v>20</v>
      </c>
      <c r="E93">
        <v>588.5</v>
      </c>
      <c r="F93">
        <v>-548.5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1.9495463158586657E-3</v>
      </c>
      <c r="T93">
        <v>1.9495463158586657E-3</v>
      </c>
      <c r="U93">
        <v>1.9495463158586657E-3</v>
      </c>
      <c r="V93">
        <v>1.9495463158586657E-3</v>
      </c>
      <c r="W93">
        <v>1.9495463158586657E-3</v>
      </c>
      <c r="X93">
        <v>1.9495463158586657E-3</v>
      </c>
      <c r="Y93">
        <v>1.9495463158586657E-3</v>
      </c>
      <c r="Z93">
        <v>1.9495463158586657E-3</v>
      </c>
      <c r="AA93">
        <v>1.9495463158586657E-3</v>
      </c>
      <c r="AB93">
        <v>1.9495463158586657E-3</v>
      </c>
      <c r="AC93">
        <v>1.9495463158586657E-3</v>
      </c>
      <c r="AD93">
        <v>1.9495463158586657E-3</v>
      </c>
      <c r="AE93">
        <v>1.9495463158586657E-3</v>
      </c>
      <c r="AF93">
        <v>1.9495463158586657E-3</v>
      </c>
      <c r="AG93">
        <v>1.9495463158586657E-3</v>
      </c>
      <c r="AH93">
        <v>1.9495463158586657E-3</v>
      </c>
      <c r="AI93">
        <v>1.9495463158586657E-3</v>
      </c>
      <c r="AJ93">
        <v>1.9495463158586657E-3</v>
      </c>
      <c r="AK93">
        <v>1.9495463158586657E-3</v>
      </c>
      <c r="AL93">
        <v>1.9495463158586657E-3</v>
      </c>
      <c r="AM93">
        <v>1.9495463158586657E-3</v>
      </c>
      <c r="AN93">
        <v>1.9495463158586657E-3</v>
      </c>
      <c r="AO93">
        <v>1.9495463158586657E-3</v>
      </c>
      <c r="AP93">
        <v>1.9495463158586657E-3</v>
      </c>
      <c r="AQ93">
        <v>1.9495463158586657E-3</v>
      </c>
      <c r="AR93">
        <v>1.9495463158586657E-3</v>
      </c>
      <c r="AS93">
        <v>1.9495463158586657E-3</v>
      </c>
      <c r="AT93">
        <v>1.9495463158586657E-3</v>
      </c>
      <c r="AU93">
        <v>1.9495463158586657E-3</v>
      </c>
      <c r="AV93">
        <v>1.9495463158586657E-3</v>
      </c>
      <c r="AW93">
        <v>1.9495463158586657E-3</v>
      </c>
      <c r="AX93">
        <v>1.9495463158586657E-3</v>
      </c>
      <c r="AY93">
        <v>1.9495463158586657E-3</v>
      </c>
      <c r="AZ93">
        <v>1.9495463158586657E-3</v>
      </c>
      <c r="BA93">
        <v>1.9495463158586657E-3</v>
      </c>
      <c r="BB93">
        <v>1.9495463158586657E-3</v>
      </c>
      <c r="BC93">
        <v>1.9495463158586657E-3</v>
      </c>
      <c r="BD93">
        <v>1.9495463158586657E-3</v>
      </c>
      <c r="BE93">
        <v>1.9495463158586657E-3</v>
      </c>
      <c r="BF93">
        <v>1.9495463158586657E-3</v>
      </c>
      <c r="BG93">
        <v>1.9495463158586657E-3</v>
      </c>
      <c r="BH93">
        <v>1.9495463158586657E-3</v>
      </c>
      <c r="BI93">
        <v>1.9495463158586657E-3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1137</v>
      </c>
      <c r="B94">
        <v>1100.7091259676254</v>
      </c>
      <c r="C94">
        <v>2.1952240270375982E-3</v>
      </c>
      <c r="D94">
        <v>10</v>
      </c>
      <c r="E94">
        <v>578.5</v>
      </c>
      <c r="F94">
        <v>-558.5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2.1952240270375982E-3</v>
      </c>
      <c r="T94">
        <v>2.1952240270375982E-3</v>
      </c>
      <c r="U94">
        <v>2.1952240270375982E-3</v>
      </c>
      <c r="V94">
        <v>2.1952240270375982E-3</v>
      </c>
      <c r="W94">
        <v>2.1952240270375982E-3</v>
      </c>
      <c r="X94">
        <v>2.1952240270375982E-3</v>
      </c>
      <c r="Y94">
        <v>2.1952240270375982E-3</v>
      </c>
      <c r="Z94">
        <v>2.1952240270375982E-3</v>
      </c>
      <c r="AA94">
        <v>2.1952240270375982E-3</v>
      </c>
      <c r="AB94">
        <v>2.1952240270375982E-3</v>
      </c>
      <c r="AC94">
        <v>2.1952240270375982E-3</v>
      </c>
      <c r="AD94">
        <v>2.1952240270375982E-3</v>
      </c>
      <c r="AE94">
        <v>2.1952240270375982E-3</v>
      </c>
      <c r="AF94">
        <v>2.1952240270375982E-3</v>
      </c>
      <c r="AG94">
        <v>2.1952240270375982E-3</v>
      </c>
      <c r="AH94">
        <v>2.1952240270375982E-3</v>
      </c>
      <c r="AI94">
        <v>2.1952240270375982E-3</v>
      </c>
      <c r="AJ94">
        <v>2.1952240270375982E-3</v>
      </c>
      <c r="AK94">
        <v>2.1952240270375982E-3</v>
      </c>
      <c r="AL94">
        <v>2.1952240270375982E-3</v>
      </c>
      <c r="AM94">
        <v>2.1952240270375982E-3</v>
      </c>
      <c r="AN94">
        <v>2.1952240270375982E-3</v>
      </c>
      <c r="AO94">
        <v>2.1952240270375982E-3</v>
      </c>
      <c r="AP94">
        <v>2.1952240270375982E-3</v>
      </c>
      <c r="AQ94">
        <v>2.1952240270375982E-3</v>
      </c>
      <c r="AR94">
        <v>2.1952240270375982E-3</v>
      </c>
      <c r="AS94">
        <v>2.1952240270375982E-3</v>
      </c>
      <c r="AT94">
        <v>2.1952240270375982E-3</v>
      </c>
      <c r="AU94">
        <v>2.1952240270375982E-3</v>
      </c>
      <c r="AV94">
        <v>2.1952240270375982E-3</v>
      </c>
      <c r="AW94">
        <v>2.1952240270375982E-3</v>
      </c>
      <c r="AX94">
        <v>2.1952240270375982E-3</v>
      </c>
      <c r="AY94">
        <v>2.1952240270375982E-3</v>
      </c>
      <c r="AZ94">
        <v>2.1952240270375982E-3</v>
      </c>
      <c r="BA94">
        <v>2.1952240270375982E-3</v>
      </c>
      <c r="BB94">
        <v>2.1952240270375982E-3</v>
      </c>
      <c r="BC94">
        <v>2.1952240270375982E-3</v>
      </c>
      <c r="BD94">
        <v>2.1952240270375982E-3</v>
      </c>
      <c r="BE94">
        <v>2.1952240270375982E-3</v>
      </c>
      <c r="BF94">
        <v>2.1952240270375982E-3</v>
      </c>
      <c r="BG94">
        <v>2.1952240270375982E-3</v>
      </c>
      <c r="BH94">
        <v>2.1952240270375982E-3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1137</v>
      </c>
      <c r="B95">
        <v>962.99838712119617</v>
      </c>
      <c r="C95">
        <v>1.9205775145622645E-3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1.9205775145622645E-3</v>
      </c>
      <c r="S95">
        <v>1.9205775145622645E-3</v>
      </c>
      <c r="T95">
        <v>1.9205775145622645E-3</v>
      </c>
      <c r="U95">
        <v>1.9205775145622645E-3</v>
      </c>
      <c r="V95">
        <v>1.9205775145622645E-3</v>
      </c>
      <c r="W95">
        <v>1.9205775145622645E-3</v>
      </c>
      <c r="X95">
        <v>1.9205775145622645E-3</v>
      </c>
      <c r="Y95">
        <v>1.9205775145622645E-3</v>
      </c>
      <c r="Z95">
        <v>1.9205775145622645E-3</v>
      </c>
      <c r="AA95">
        <v>1.9205775145622645E-3</v>
      </c>
      <c r="AB95">
        <v>1.9205775145622645E-3</v>
      </c>
      <c r="AC95">
        <v>1.9205775145622645E-3</v>
      </c>
      <c r="AD95">
        <v>1.9205775145622645E-3</v>
      </c>
      <c r="AE95">
        <v>1.9205775145622645E-3</v>
      </c>
      <c r="AF95">
        <v>1.9205775145622645E-3</v>
      </c>
      <c r="AG95">
        <v>1.9205775145622645E-3</v>
      </c>
      <c r="AH95">
        <v>1.9205775145622645E-3</v>
      </c>
      <c r="AI95">
        <v>1.9205775145622645E-3</v>
      </c>
      <c r="AJ95">
        <v>1.9205775145622645E-3</v>
      </c>
      <c r="AK95">
        <v>1.9205775145622645E-3</v>
      </c>
      <c r="AL95">
        <v>1.9205775145622645E-3</v>
      </c>
      <c r="AM95">
        <v>1.9205775145622645E-3</v>
      </c>
      <c r="AN95">
        <v>1.9205775145622645E-3</v>
      </c>
      <c r="AO95">
        <v>1.9205775145622645E-3</v>
      </c>
      <c r="AP95">
        <v>1.9205775145622645E-3</v>
      </c>
      <c r="AQ95">
        <v>1.9205775145622645E-3</v>
      </c>
      <c r="AR95">
        <v>1.9205775145622645E-3</v>
      </c>
      <c r="AS95">
        <v>1.9205775145622645E-3</v>
      </c>
      <c r="AT95">
        <v>1.9205775145622645E-3</v>
      </c>
      <c r="AU95">
        <v>1.9205775145622645E-3</v>
      </c>
      <c r="AV95">
        <v>1.9205775145622645E-3</v>
      </c>
      <c r="AW95">
        <v>1.9205775145622645E-3</v>
      </c>
      <c r="AX95">
        <v>1.9205775145622645E-3</v>
      </c>
      <c r="AY95">
        <v>1.9205775145622645E-3</v>
      </c>
      <c r="AZ95">
        <v>1.9205775145622645E-3</v>
      </c>
      <c r="BA95">
        <v>1.9205775145622645E-3</v>
      </c>
      <c r="BB95">
        <v>1.9205775145622645E-3</v>
      </c>
      <c r="BC95">
        <v>1.9205775145622645E-3</v>
      </c>
      <c r="BD95">
        <v>1.9205775145622645E-3</v>
      </c>
      <c r="BE95">
        <v>1.9205775145622645E-3</v>
      </c>
      <c r="BF95">
        <v>1.9205775145622645E-3</v>
      </c>
      <c r="BG95">
        <v>1.9205775145622645E-3</v>
      </c>
      <c r="BH95">
        <v>1.9205775145622645E-3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1137</v>
      </c>
      <c r="B96">
        <v>1058.9180846833772</v>
      </c>
      <c r="C96">
        <v>2.1118771229575099E-3</v>
      </c>
      <c r="D96">
        <v>-10</v>
      </c>
      <c r="E96">
        <v>558.5</v>
      </c>
      <c r="F96">
        <v>-578.5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2.1118771229575099E-3</v>
      </c>
      <c r="S96">
        <v>2.1118771229575099E-3</v>
      </c>
      <c r="T96">
        <v>2.1118771229575099E-3</v>
      </c>
      <c r="U96">
        <v>2.1118771229575099E-3</v>
      </c>
      <c r="V96">
        <v>2.1118771229575099E-3</v>
      </c>
      <c r="W96">
        <v>2.1118771229575099E-3</v>
      </c>
      <c r="X96">
        <v>2.1118771229575099E-3</v>
      </c>
      <c r="Y96">
        <v>2.1118771229575099E-3</v>
      </c>
      <c r="Z96">
        <v>2.1118771229575099E-3</v>
      </c>
      <c r="AA96">
        <v>2.1118771229575099E-3</v>
      </c>
      <c r="AB96">
        <v>2.1118771229575099E-3</v>
      </c>
      <c r="AC96">
        <v>2.1118771229575099E-3</v>
      </c>
      <c r="AD96">
        <v>2.1118771229575099E-3</v>
      </c>
      <c r="AE96">
        <v>2.1118771229575099E-3</v>
      </c>
      <c r="AF96">
        <v>2.1118771229575099E-3</v>
      </c>
      <c r="AG96">
        <v>2.1118771229575099E-3</v>
      </c>
      <c r="AH96">
        <v>2.1118771229575099E-3</v>
      </c>
      <c r="AI96">
        <v>2.1118771229575099E-3</v>
      </c>
      <c r="AJ96">
        <v>2.1118771229575099E-3</v>
      </c>
      <c r="AK96">
        <v>2.1118771229575099E-3</v>
      </c>
      <c r="AL96">
        <v>2.1118771229575099E-3</v>
      </c>
      <c r="AM96">
        <v>2.1118771229575099E-3</v>
      </c>
      <c r="AN96">
        <v>2.1118771229575099E-3</v>
      </c>
      <c r="AO96">
        <v>2.1118771229575099E-3</v>
      </c>
      <c r="AP96">
        <v>2.1118771229575099E-3</v>
      </c>
      <c r="AQ96">
        <v>2.1118771229575099E-3</v>
      </c>
      <c r="AR96">
        <v>2.1118771229575099E-3</v>
      </c>
      <c r="AS96">
        <v>2.1118771229575099E-3</v>
      </c>
      <c r="AT96">
        <v>2.1118771229575099E-3</v>
      </c>
      <c r="AU96">
        <v>2.1118771229575099E-3</v>
      </c>
      <c r="AV96">
        <v>2.1118771229575099E-3</v>
      </c>
      <c r="AW96">
        <v>2.1118771229575099E-3</v>
      </c>
      <c r="AX96">
        <v>2.1118771229575099E-3</v>
      </c>
      <c r="AY96">
        <v>2.1118771229575099E-3</v>
      </c>
      <c r="AZ96">
        <v>2.1118771229575099E-3</v>
      </c>
      <c r="BA96">
        <v>2.1118771229575099E-3</v>
      </c>
      <c r="BB96">
        <v>2.1118771229575099E-3</v>
      </c>
      <c r="BC96">
        <v>2.1118771229575099E-3</v>
      </c>
      <c r="BD96">
        <v>2.1118771229575099E-3</v>
      </c>
      <c r="BE96">
        <v>2.1118771229575099E-3</v>
      </c>
      <c r="BF96">
        <v>2.1118771229575099E-3</v>
      </c>
      <c r="BG96">
        <v>2.1118771229575099E-3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1137</v>
      </c>
      <c r="B97">
        <v>1031.4985843365876</v>
      </c>
      <c r="C97">
        <v>2.0571924251108157E-3</v>
      </c>
      <c r="D97">
        <v>-20</v>
      </c>
      <c r="E97">
        <v>548.5</v>
      </c>
      <c r="F97">
        <v>-588.5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2.0571924251108157E-3</v>
      </c>
      <c r="R97">
        <v>2.0571924251108157E-3</v>
      </c>
      <c r="S97">
        <v>2.0571924251108157E-3</v>
      </c>
      <c r="T97">
        <v>2.0571924251108157E-3</v>
      </c>
      <c r="U97">
        <v>2.0571924251108157E-3</v>
      </c>
      <c r="V97">
        <v>2.0571924251108157E-3</v>
      </c>
      <c r="W97">
        <v>2.0571924251108157E-3</v>
      </c>
      <c r="X97">
        <v>2.0571924251108157E-3</v>
      </c>
      <c r="Y97">
        <v>2.0571924251108157E-3</v>
      </c>
      <c r="Z97">
        <v>2.0571924251108157E-3</v>
      </c>
      <c r="AA97">
        <v>2.0571924251108157E-3</v>
      </c>
      <c r="AB97">
        <v>2.0571924251108157E-3</v>
      </c>
      <c r="AC97">
        <v>2.0571924251108157E-3</v>
      </c>
      <c r="AD97">
        <v>2.0571924251108157E-3</v>
      </c>
      <c r="AE97">
        <v>2.0571924251108157E-3</v>
      </c>
      <c r="AF97">
        <v>2.0571924251108157E-3</v>
      </c>
      <c r="AG97">
        <v>2.0571924251108157E-3</v>
      </c>
      <c r="AH97">
        <v>2.0571924251108157E-3</v>
      </c>
      <c r="AI97">
        <v>2.0571924251108157E-3</v>
      </c>
      <c r="AJ97">
        <v>2.0571924251108157E-3</v>
      </c>
      <c r="AK97">
        <v>2.0571924251108157E-3</v>
      </c>
      <c r="AL97">
        <v>2.0571924251108157E-3</v>
      </c>
      <c r="AM97">
        <v>2.0571924251108157E-3</v>
      </c>
      <c r="AN97">
        <v>2.0571924251108157E-3</v>
      </c>
      <c r="AO97">
        <v>2.0571924251108157E-3</v>
      </c>
      <c r="AP97">
        <v>2.0571924251108157E-3</v>
      </c>
      <c r="AQ97">
        <v>2.0571924251108157E-3</v>
      </c>
      <c r="AR97">
        <v>2.0571924251108157E-3</v>
      </c>
      <c r="AS97">
        <v>2.0571924251108157E-3</v>
      </c>
      <c r="AT97">
        <v>2.0571924251108157E-3</v>
      </c>
      <c r="AU97">
        <v>2.0571924251108157E-3</v>
      </c>
      <c r="AV97">
        <v>2.0571924251108157E-3</v>
      </c>
      <c r="AW97">
        <v>2.0571924251108157E-3</v>
      </c>
      <c r="AX97">
        <v>2.0571924251108157E-3</v>
      </c>
      <c r="AY97">
        <v>2.0571924251108157E-3</v>
      </c>
      <c r="AZ97">
        <v>2.0571924251108157E-3</v>
      </c>
      <c r="BA97">
        <v>2.0571924251108157E-3</v>
      </c>
      <c r="BB97">
        <v>2.0571924251108157E-3</v>
      </c>
      <c r="BC97">
        <v>2.0571924251108157E-3</v>
      </c>
      <c r="BD97">
        <v>2.0571924251108157E-3</v>
      </c>
      <c r="BE97">
        <v>2.0571924251108157E-3</v>
      </c>
      <c r="BF97">
        <v>2.0571924251108157E-3</v>
      </c>
      <c r="BG97">
        <v>2.0571924251108157E-3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1137</v>
      </c>
      <c r="B98">
        <v>990.12479987855761</v>
      </c>
      <c r="C98">
        <v>1.974677686576329E-3</v>
      </c>
      <c r="D98">
        <v>-30</v>
      </c>
      <c r="E98">
        <v>538.5</v>
      </c>
      <c r="F98">
        <v>-598.5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1.974677686576329E-3</v>
      </c>
      <c r="R98">
        <v>1.974677686576329E-3</v>
      </c>
      <c r="S98">
        <v>1.974677686576329E-3</v>
      </c>
      <c r="T98">
        <v>1.974677686576329E-3</v>
      </c>
      <c r="U98">
        <v>1.974677686576329E-3</v>
      </c>
      <c r="V98">
        <v>1.974677686576329E-3</v>
      </c>
      <c r="W98">
        <v>1.974677686576329E-3</v>
      </c>
      <c r="X98">
        <v>1.974677686576329E-3</v>
      </c>
      <c r="Y98">
        <v>1.974677686576329E-3</v>
      </c>
      <c r="Z98">
        <v>1.974677686576329E-3</v>
      </c>
      <c r="AA98">
        <v>1.974677686576329E-3</v>
      </c>
      <c r="AB98">
        <v>1.974677686576329E-3</v>
      </c>
      <c r="AC98">
        <v>1.974677686576329E-3</v>
      </c>
      <c r="AD98">
        <v>1.974677686576329E-3</v>
      </c>
      <c r="AE98">
        <v>1.974677686576329E-3</v>
      </c>
      <c r="AF98">
        <v>1.974677686576329E-3</v>
      </c>
      <c r="AG98">
        <v>1.974677686576329E-3</v>
      </c>
      <c r="AH98">
        <v>1.974677686576329E-3</v>
      </c>
      <c r="AI98">
        <v>1.974677686576329E-3</v>
      </c>
      <c r="AJ98">
        <v>1.974677686576329E-3</v>
      </c>
      <c r="AK98">
        <v>1.974677686576329E-3</v>
      </c>
      <c r="AL98">
        <v>1.974677686576329E-3</v>
      </c>
      <c r="AM98">
        <v>1.974677686576329E-3</v>
      </c>
      <c r="AN98">
        <v>1.974677686576329E-3</v>
      </c>
      <c r="AO98">
        <v>1.974677686576329E-3</v>
      </c>
      <c r="AP98">
        <v>1.974677686576329E-3</v>
      </c>
      <c r="AQ98">
        <v>1.974677686576329E-3</v>
      </c>
      <c r="AR98">
        <v>1.974677686576329E-3</v>
      </c>
      <c r="AS98">
        <v>1.974677686576329E-3</v>
      </c>
      <c r="AT98">
        <v>1.974677686576329E-3</v>
      </c>
      <c r="AU98">
        <v>1.974677686576329E-3</v>
      </c>
      <c r="AV98">
        <v>1.974677686576329E-3</v>
      </c>
      <c r="AW98">
        <v>1.974677686576329E-3</v>
      </c>
      <c r="AX98">
        <v>1.974677686576329E-3</v>
      </c>
      <c r="AY98">
        <v>1.974677686576329E-3</v>
      </c>
      <c r="AZ98">
        <v>1.974677686576329E-3</v>
      </c>
      <c r="BA98">
        <v>1.974677686576329E-3</v>
      </c>
      <c r="BB98">
        <v>1.974677686576329E-3</v>
      </c>
      <c r="BC98">
        <v>1.974677686576329E-3</v>
      </c>
      <c r="BD98">
        <v>1.974677686576329E-3</v>
      </c>
      <c r="BE98">
        <v>1.974677686576329E-3</v>
      </c>
      <c r="BF98">
        <v>1.974677686576329E-3</v>
      </c>
      <c r="BG98">
        <v>1.974677686576329E-3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1137</v>
      </c>
      <c r="B99">
        <v>994.5478438242128</v>
      </c>
      <c r="C99">
        <v>1.9834988838509583E-3</v>
      </c>
      <c r="D99">
        <v>-40</v>
      </c>
      <c r="E99">
        <v>528.5</v>
      </c>
      <c r="F99">
        <v>-608.5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1.9834988838509583E-3</v>
      </c>
      <c r="R99">
        <v>1.9834988838509583E-3</v>
      </c>
      <c r="S99">
        <v>1.9834988838509583E-3</v>
      </c>
      <c r="T99">
        <v>1.9834988838509583E-3</v>
      </c>
      <c r="U99">
        <v>1.9834988838509583E-3</v>
      </c>
      <c r="V99">
        <v>1.9834988838509583E-3</v>
      </c>
      <c r="W99">
        <v>1.9834988838509583E-3</v>
      </c>
      <c r="X99">
        <v>1.9834988838509583E-3</v>
      </c>
      <c r="Y99">
        <v>1.9834988838509583E-3</v>
      </c>
      <c r="Z99">
        <v>1.9834988838509583E-3</v>
      </c>
      <c r="AA99">
        <v>1.9834988838509583E-3</v>
      </c>
      <c r="AB99">
        <v>1.9834988838509583E-3</v>
      </c>
      <c r="AC99">
        <v>1.9834988838509583E-3</v>
      </c>
      <c r="AD99">
        <v>1.9834988838509583E-3</v>
      </c>
      <c r="AE99">
        <v>1.9834988838509583E-3</v>
      </c>
      <c r="AF99">
        <v>1.9834988838509583E-3</v>
      </c>
      <c r="AG99">
        <v>1.9834988838509583E-3</v>
      </c>
      <c r="AH99">
        <v>1.9834988838509583E-3</v>
      </c>
      <c r="AI99">
        <v>1.9834988838509583E-3</v>
      </c>
      <c r="AJ99">
        <v>1.9834988838509583E-3</v>
      </c>
      <c r="AK99">
        <v>1.9834988838509583E-3</v>
      </c>
      <c r="AL99">
        <v>1.9834988838509583E-3</v>
      </c>
      <c r="AM99">
        <v>1.9834988838509583E-3</v>
      </c>
      <c r="AN99">
        <v>1.9834988838509583E-3</v>
      </c>
      <c r="AO99">
        <v>1.9834988838509583E-3</v>
      </c>
      <c r="AP99">
        <v>1.9834988838509583E-3</v>
      </c>
      <c r="AQ99">
        <v>1.9834988838509583E-3</v>
      </c>
      <c r="AR99">
        <v>1.9834988838509583E-3</v>
      </c>
      <c r="AS99">
        <v>1.9834988838509583E-3</v>
      </c>
      <c r="AT99">
        <v>1.9834988838509583E-3</v>
      </c>
      <c r="AU99">
        <v>1.9834988838509583E-3</v>
      </c>
      <c r="AV99">
        <v>1.9834988838509583E-3</v>
      </c>
      <c r="AW99">
        <v>1.9834988838509583E-3</v>
      </c>
      <c r="AX99">
        <v>1.9834988838509583E-3</v>
      </c>
      <c r="AY99">
        <v>1.9834988838509583E-3</v>
      </c>
      <c r="AZ99">
        <v>1.9834988838509583E-3</v>
      </c>
      <c r="BA99">
        <v>1.9834988838509583E-3</v>
      </c>
      <c r="BB99">
        <v>1.9834988838509583E-3</v>
      </c>
      <c r="BC99">
        <v>1.9834988838509583E-3</v>
      </c>
      <c r="BD99">
        <v>1.9834988838509583E-3</v>
      </c>
      <c r="BE99">
        <v>1.9834988838509583E-3</v>
      </c>
      <c r="BF99">
        <v>1.9834988838509583E-3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1088</v>
      </c>
      <c r="B100">
        <v>1062.9106489706617</v>
      </c>
      <c r="C100">
        <v>2.1198397834335317E-3</v>
      </c>
      <c r="D100">
        <v>-30</v>
      </c>
      <c r="E100">
        <v>514</v>
      </c>
      <c r="F100">
        <v>-574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2.1198397834335317E-3</v>
      </c>
      <c r="S100">
        <v>2.1198397834335317E-3</v>
      </c>
      <c r="T100">
        <v>2.1198397834335317E-3</v>
      </c>
      <c r="U100">
        <v>2.1198397834335317E-3</v>
      </c>
      <c r="V100">
        <v>2.1198397834335317E-3</v>
      </c>
      <c r="W100">
        <v>2.1198397834335317E-3</v>
      </c>
      <c r="X100">
        <v>2.1198397834335317E-3</v>
      </c>
      <c r="Y100">
        <v>2.1198397834335317E-3</v>
      </c>
      <c r="Z100">
        <v>2.1198397834335317E-3</v>
      </c>
      <c r="AA100">
        <v>2.1198397834335317E-3</v>
      </c>
      <c r="AB100">
        <v>2.1198397834335317E-3</v>
      </c>
      <c r="AC100">
        <v>2.1198397834335317E-3</v>
      </c>
      <c r="AD100">
        <v>2.1198397834335317E-3</v>
      </c>
      <c r="AE100">
        <v>2.1198397834335317E-3</v>
      </c>
      <c r="AF100">
        <v>2.1198397834335317E-3</v>
      </c>
      <c r="AG100">
        <v>2.1198397834335317E-3</v>
      </c>
      <c r="AH100">
        <v>2.1198397834335317E-3</v>
      </c>
      <c r="AI100">
        <v>2.1198397834335317E-3</v>
      </c>
      <c r="AJ100">
        <v>2.1198397834335317E-3</v>
      </c>
      <c r="AK100">
        <v>2.1198397834335317E-3</v>
      </c>
      <c r="AL100">
        <v>2.1198397834335317E-3</v>
      </c>
      <c r="AM100">
        <v>2.1198397834335317E-3</v>
      </c>
      <c r="AN100">
        <v>2.1198397834335317E-3</v>
      </c>
      <c r="AO100">
        <v>2.1198397834335317E-3</v>
      </c>
      <c r="AP100">
        <v>2.1198397834335317E-3</v>
      </c>
      <c r="AQ100">
        <v>2.1198397834335317E-3</v>
      </c>
      <c r="AR100">
        <v>2.1198397834335317E-3</v>
      </c>
      <c r="AS100">
        <v>2.1198397834335317E-3</v>
      </c>
      <c r="AT100">
        <v>2.1198397834335317E-3</v>
      </c>
      <c r="AU100">
        <v>2.1198397834335317E-3</v>
      </c>
      <c r="AV100">
        <v>2.1198397834335317E-3</v>
      </c>
      <c r="AW100">
        <v>2.1198397834335317E-3</v>
      </c>
      <c r="AX100">
        <v>2.1198397834335317E-3</v>
      </c>
      <c r="AY100">
        <v>2.1198397834335317E-3</v>
      </c>
      <c r="AZ100">
        <v>2.1198397834335317E-3</v>
      </c>
      <c r="BA100">
        <v>2.1198397834335317E-3</v>
      </c>
      <c r="BB100">
        <v>2.1198397834335317E-3</v>
      </c>
      <c r="BC100">
        <v>2.1198397834335317E-3</v>
      </c>
      <c r="BD100">
        <v>2.1198397834335317E-3</v>
      </c>
      <c r="BE100">
        <v>2.1198397834335317E-3</v>
      </c>
      <c r="BF100">
        <v>2.1198397834335317E-3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1088</v>
      </c>
      <c r="B101">
        <v>1390.6820687453492</v>
      </c>
      <c r="C101">
        <v>2.7735380939959029E-3</v>
      </c>
      <c r="D101">
        <v>-20</v>
      </c>
      <c r="E101">
        <v>524</v>
      </c>
      <c r="F101">
        <v>-564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2.7735380939959029E-3</v>
      </c>
      <c r="S101">
        <v>2.7735380939959029E-3</v>
      </c>
      <c r="T101">
        <v>2.7735380939959029E-3</v>
      </c>
      <c r="U101">
        <v>2.7735380939959029E-3</v>
      </c>
      <c r="V101">
        <v>2.7735380939959029E-3</v>
      </c>
      <c r="W101">
        <v>2.7735380939959029E-3</v>
      </c>
      <c r="X101">
        <v>2.7735380939959029E-3</v>
      </c>
      <c r="Y101">
        <v>2.7735380939959029E-3</v>
      </c>
      <c r="Z101">
        <v>2.7735380939959029E-3</v>
      </c>
      <c r="AA101">
        <v>2.7735380939959029E-3</v>
      </c>
      <c r="AB101">
        <v>2.7735380939959029E-3</v>
      </c>
      <c r="AC101">
        <v>2.7735380939959029E-3</v>
      </c>
      <c r="AD101">
        <v>2.7735380939959029E-3</v>
      </c>
      <c r="AE101">
        <v>2.7735380939959029E-3</v>
      </c>
      <c r="AF101">
        <v>2.7735380939959029E-3</v>
      </c>
      <c r="AG101">
        <v>2.7735380939959029E-3</v>
      </c>
      <c r="AH101">
        <v>2.7735380939959029E-3</v>
      </c>
      <c r="AI101">
        <v>2.7735380939959029E-3</v>
      </c>
      <c r="AJ101">
        <v>2.7735380939959029E-3</v>
      </c>
      <c r="AK101">
        <v>2.7735380939959029E-3</v>
      </c>
      <c r="AL101">
        <v>2.7735380939959029E-3</v>
      </c>
      <c r="AM101">
        <v>2.7735380939959029E-3</v>
      </c>
      <c r="AN101">
        <v>2.7735380939959029E-3</v>
      </c>
      <c r="AO101">
        <v>2.7735380939959029E-3</v>
      </c>
      <c r="AP101">
        <v>2.7735380939959029E-3</v>
      </c>
      <c r="AQ101">
        <v>2.7735380939959029E-3</v>
      </c>
      <c r="AR101">
        <v>2.7735380939959029E-3</v>
      </c>
      <c r="AS101">
        <v>2.7735380939959029E-3</v>
      </c>
      <c r="AT101">
        <v>2.7735380939959029E-3</v>
      </c>
      <c r="AU101">
        <v>2.7735380939959029E-3</v>
      </c>
      <c r="AV101">
        <v>2.7735380939959029E-3</v>
      </c>
      <c r="AW101">
        <v>2.7735380939959029E-3</v>
      </c>
      <c r="AX101">
        <v>2.7735380939959029E-3</v>
      </c>
      <c r="AY101">
        <v>2.7735380939959029E-3</v>
      </c>
      <c r="AZ101">
        <v>2.7735380939959029E-3</v>
      </c>
      <c r="BA101">
        <v>2.7735380939959029E-3</v>
      </c>
      <c r="BB101">
        <v>2.7735380939959029E-3</v>
      </c>
      <c r="BC101">
        <v>2.7735380939959029E-3</v>
      </c>
      <c r="BD101">
        <v>2.7735380939959029E-3</v>
      </c>
      <c r="BE101">
        <v>2.7735380939959029E-3</v>
      </c>
      <c r="BF101">
        <v>2.7735380939959029E-3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1088</v>
      </c>
      <c r="B102">
        <v>1198.8050177208088</v>
      </c>
      <c r="C102">
        <v>2.3908637773130963E-3</v>
      </c>
      <c r="D102">
        <v>-10</v>
      </c>
      <c r="E102">
        <v>534</v>
      </c>
      <c r="F102">
        <v>-554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2.3908637773130963E-3</v>
      </c>
      <c r="T102">
        <v>2.3908637773130963E-3</v>
      </c>
      <c r="U102">
        <v>2.3908637773130963E-3</v>
      </c>
      <c r="V102">
        <v>2.3908637773130963E-3</v>
      </c>
      <c r="W102">
        <v>2.3908637773130963E-3</v>
      </c>
      <c r="X102">
        <v>2.3908637773130963E-3</v>
      </c>
      <c r="Y102">
        <v>2.3908637773130963E-3</v>
      </c>
      <c r="Z102">
        <v>2.3908637773130963E-3</v>
      </c>
      <c r="AA102">
        <v>2.3908637773130963E-3</v>
      </c>
      <c r="AB102">
        <v>2.3908637773130963E-3</v>
      </c>
      <c r="AC102">
        <v>2.3908637773130963E-3</v>
      </c>
      <c r="AD102">
        <v>2.3908637773130963E-3</v>
      </c>
      <c r="AE102">
        <v>2.3908637773130963E-3</v>
      </c>
      <c r="AF102">
        <v>2.3908637773130963E-3</v>
      </c>
      <c r="AG102">
        <v>2.3908637773130963E-3</v>
      </c>
      <c r="AH102">
        <v>2.3908637773130963E-3</v>
      </c>
      <c r="AI102">
        <v>2.3908637773130963E-3</v>
      </c>
      <c r="AJ102">
        <v>2.3908637773130963E-3</v>
      </c>
      <c r="AK102">
        <v>2.3908637773130963E-3</v>
      </c>
      <c r="AL102">
        <v>2.3908637773130963E-3</v>
      </c>
      <c r="AM102">
        <v>2.3908637773130963E-3</v>
      </c>
      <c r="AN102">
        <v>2.3908637773130963E-3</v>
      </c>
      <c r="AO102">
        <v>2.3908637773130963E-3</v>
      </c>
      <c r="AP102">
        <v>2.3908637773130963E-3</v>
      </c>
      <c r="AQ102">
        <v>2.3908637773130963E-3</v>
      </c>
      <c r="AR102">
        <v>2.3908637773130963E-3</v>
      </c>
      <c r="AS102">
        <v>2.3908637773130963E-3</v>
      </c>
      <c r="AT102">
        <v>2.3908637773130963E-3</v>
      </c>
      <c r="AU102">
        <v>2.3908637773130963E-3</v>
      </c>
      <c r="AV102">
        <v>2.3908637773130963E-3</v>
      </c>
      <c r="AW102">
        <v>2.3908637773130963E-3</v>
      </c>
      <c r="AX102">
        <v>2.3908637773130963E-3</v>
      </c>
      <c r="AY102">
        <v>2.3908637773130963E-3</v>
      </c>
      <c r="AZ102">
        <v>2.3908637773130963E-3</v>
      </c>
      <c r="BA102">
        <v>2.3908637773130963E-3</v>
      </c>
      <c r="BB102">
        <v>2.3908637773130963E-3</v>
      </c>
      <c r="BC102">
        <v>2.3908637773130963E-3</v>
      </c>
      <c r="BD102">
        <v>2.3908637773130963E-3</v>
      </c>
      <c r="BE102">
        <v>2.3908637773130963E-3</v>
      </c>
      <c r="BF102">
        <v>2.3908637773130963E-3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1088</v>
      </c>
      <c r="B103">
        <v>931.19217216452216</v>
      </c>
      <c r="C103">
        <v>1.8571440736696639E-3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1.8571440736696639E-3</v>
      </c>
      <c r="T103">
        <v>1.8571440736696639E-3</v>
      </c>
      <c r="U103">
        <v>1.8571440736696639E-3</v>
      </c>
      <c r="V103">
        <v>1.8571440736696639E-3</v>
      </c>
      <c r="W103">
        <v>1.8571440736696639E-3</v>
      </c>
      <c r="X103">
        <v>1.8571440736696639E-3</v>
      </c>
      <c r="Y103">
        <v>1.8571440736696639E-3</v>
      </c>
      <c r="Z103">
        <v>1.8571440736696639E-3</v>
      </c>
      <c r="AA103">
        <v>1.8571440736696639E-3</v>
      </c>
      <c r="AB103">
        <v>1.8571440736696639E-3</v>
      </c>
      <c r="AC103">
        <v>1.8571440736696639E-3</v>
      </c>
      <c r="AD103">
        <v>1.8571440736696639E-3</v>
      </c>
      <c r="AE103">
        <v>1.8571440736696639E-3</v>
      </c>
      <c r="AF103">
        <v>1.8571440736696639E-3</v>
      </c>
      <c r="AG103">
        <v>1.8571440736696639E-3</v>
      </c>
      <c r="AH103">
        <v>1.8571440736696639E-3</v>
      </c>
      <c r="AI103">
        <v>1.8571440736696639E-3</v>
      </c>
      <c r="AJ103">
        <v>1.8571440736696639E-3</v>
      </c>
      <c r="AK103">
        <v>1.8571440736696639E-3</v>
      </c>
      <c r="AL103">
        <v>1.8571440736696639E-3</v>
      </c>
      <c r="AM103">
        <v>1.8571440736696639E-3</v>
      </c>
      <c r="AN103">
        <v>1.8571440736696639E-3</v>
      </c>
      <c r="AO103">
        <v>1.8571440736696639E-3</v>
      </c>
      <c r="AP103">
        <v>1.8571440736696639E-3</v>
      </c>
      <c r="AQ103">
        <v>1.8571440736696639E-3</v>
      </c>
      <c r="AR103">
        <v>1.8571440736696639E-3</v>
      </c>
      <c r="AS103">
        <v>1.8571440736696639E-3</v>
      </c>
      <c r="AT103">
        <v>1.8571440736696639E-3</v>
      </c>
      <c r="AU103">
        <v>1.8571440736696639E-3</v>
      </c>
      <c r="AV103">
        <v>1.8571440736696639E-3</v>
      </c>
      <c r="AW103">
        <v>1.8571440736696639E-3</v>
      </c>
      <c r="AX103">
        <v>1.8571440736696639E-3</v>
      </c>
      <c r="AY103">
        <v>1.8571440736696639E-3</v>
      </c>
      <c r="AZ103">
        <v>1.8571440736696639E-3</v>
      </c>
      <c r="BA103">
        <v>1.8571440736696639E-3</v>
      </c>
      <c r="BB103">
        <v>1.8571440736696639E-3</v>
      </c>
      <c r="BC103">
        <v>1.8571440736696639E-3</v>
      </c>
      <c r="BD103">
        <v>1.8571440736696639E-3</v>
      </c>
      <c r="BE103">
        <v>1.8571440736696639E-3</v>
      </c>
      <c r="BF103">
        <v>1.8571440736696639E-3</v>
      </c>
      <c r="BG103">
        <v>1.8571440736696639E-3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1088</v>
      </c>
      <c r="B104">
        <v>1356.5761136588235</v>
      </c>
      <c r="C104">
        <v>2.7055181145983591E-3</v>
      </c>
      <c r="D104">
        <v>10</v>
      </c>
      <c r="E104">
        <v>554</v>
      </c>
      <c r="F104">
        <v>-534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2.7055181145983591E-3</v>
      </c>
      <c r="U104">
        <v>2.7055181145983591E-3</v>
      </c>
      <c r="V104">
        <v>2.7055181145983591E-3</v>
      </c>
      <c r="W104">
        <v>2.7055181145983591E-3</v>
      </c>
      <c r="X104">
        <v>2.7055181145983591E-3</v>
      </c>
      <c r="Y104">
        <v>2.7055181145983591E-3</v>
      </c>
      <c r="Z104">
        <v>2.7055181145983591E-3</v>
      </c>
      <c r="AA104">
        <v>2.7055181145983591E-3</v>
      </c>
      <c r="AB104">
        <v>2.7055181145983591E-3</v>
      </c>
      <c r="AC104">
        <v>2.7055181145983591E-3</v>
      </c>
      <c r="AD104">
        <v>2.7055181145983591E-3</v>
      </c>
      <c r="AE104">
        <v>2.7055181145983591E-3</v>
      </c>
      <c r="AF104">
        <v>2.7055181145983591E-3</v>
      </c>
      <c r="AG104">
        <v>2.7055181145983591E-3</v>
      </c>
      <c r="AH104">
        <v>2.7055181145983591E-3</v>
      </c>
      <c r="AI104">
        <v>2.7055181145983591E-3</v>
      </c>
      <c r="AJ104">
        <v>2.7055181145983591E-3</v>
      </c>
      <c r="AK104">
        <v>2.7055181145983591E-3</v>
      </c>
      <c r="AL104">
        <v>2.7055181145983591E-3</v>
      </c>
      <c r="AM104">
        <v>2.7055181145983591E-3</v>
      </c>
      <c r="AN104">
        <v>2.7055181145983591E-3</v>
      </c>
      <c r="AO104">
        <v>2.7055181145983591E-3</v>
      </c>
      <c r="AP104">
        <v>2.7055181145983591E-3</v>
      </c>
      <c r="AQ104">
        <v>2.7055181145983591E-3</v>
      </c>
      <c r="AR104">
        <v>2.7055181145983591E-3</v>
      </c>
      <c r="AS104">
        <v>2.7055181145983591E-3</v>
      </c>
      <c r="AT104">
        <v>2.7055181145983591E-3</v>
      </c>
      <c r="AU104">
        <v>2.7055181145983591E-3</v>
      </c>
      <c r="AV104">
        <v>2.7055181145983591E-3</v>
      </c>
      <c r="AW104">
        <v>2.7055181145983591E-3</v>
      </c>
      <c r="AX104">
        <v>2.7055181145983591E-3</v>
      </c>
      <c r="AY104">
        <v>2.7055181145983591E-3</v>
      </c>
      <c r="AZ104">
        <v>2.7055181145983591E-3</v>
      </c>
      <c r="BA104">
        <v>2.7055181145983591E-3</v>
      </c>
      <c r="BB104">
        <v>2.7055181145983591E-3</v>
      </c>
      <c r="BC104">
        <v>2.7055181145983591E-3</v>
      </c>
      <c r="BD104">
        <v>2.7055181145983591E-3</v>
      </c>
      <c r="BE104">
        <v>2.7055181145983591E-3</v>
      </c>
      <c r="BF104">
        <v>2.7055181145983591E-3</v>
      </c>
      <c r="BG104">
        <v>2.7055181145983591E-3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1073</v>
      </c>
      <c r="B105">
        <v>837.29761918654253</v>
      </c>
      <c r="C105">
        <v>1.6698833579705755E-3</v>
      </c>
      <c r="D105">
        <v>20</v>
      </c>
      <c r="E105">
        <v>556.5</v>
      </c>
      <c r="F105">
        <v>-516.5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1.6698833579705755E-3</v>
      </c>
      <c r="U105">
        <v>1.6698833579705755E-3</v>
      </c>
      <c r="V105">
        <v>1.6698833579705755E-3</v>
      </c>
      <c r="W105">
        <v>1.6698833579705755E-3</v>
      </c>
      <c r="X105">
        <v>1.6698833579705755E-3</v>
      </c>
      <c r="Y105">
        <v>1.6698833579705755E-3</v>
      </c>
      <c r="Z105">
        <v>1.6698833579705755E-3</v>
      </c>
      <c r="AA105">
        <v>1.6698833579705755E-3</v>
      </c>
      <c r="AB105">
        <v>1.6698833579705755E-3</v>
      </c>
      <c r="AC105">
        <v>1.6698833579705755E-3</v>
      </c>
      <c r="AD105">
        <v>1.6698833579705755E-3</v>
      </c>
      <c r="AE105">
        <v>1.6698833579705755E-3</v>
      </c>
      <c r="AF105">
        <v>1.6698833579705755E-3</v>
      </c>
      <c r="AG105">
        <v>1.6698833579705755E-3</v>
      </c>
      <c r="AH105">
        <v>1.6698833579705755E-3</v>
      </c>
      <c r="AI105">
        <v>1.6698833579705755E-3</v>
      </c>
      <c r="AJ105">
        <v>1.6698833579705755E-3</v>
      </c>
      <c r="AK105">
        <v>1.6698833579705755E-3</v>
      </c>
      <c r="AL105">
        <v>1.6698833579705755E-3</v>
      </c>
      <c r="AM105">
        <v>1.6698833579705755E-3</v>
      </c>
      <c r="AN105">
        <v>1.6698833579705755E-3</v>
      </c>
      <c r="AO105">
        <v>1.6698833579705755E-3</v>
      </c>
      <c r="AP105">
        <v>1.6698833579705755E-3</v>
      </c>
      <c r="AQ105">
        <v>1.6698833579705755E-3</v>
      </c>
      <c r="AR105">
        <v>1.6698833579705755E-3</v>
      </c>
      <c r="AS105">
        <v>1.6698833579705755E-3</v>
      </c>
      <c r="AT105">
        <v>1.6698833579705755E-3</v>
      </c>
      <c r="AU105">
        <v>1.6698833579705755E-3</v>
      </c>
      <c r="AV105">
        <v>1.6698833579705755E-3</v>
      </c>
      <c r="AW105">
        <v>1.6698833579705755E-3</v>
      </c>
      <c r="AX105">
        <v>1.6698833579705755E-3</v>
      </c>
      <c r="AY105">
        <v>1.6698833579705755E-3</v>
      </c>
      <c r="AZ105">
        <v>1.6698833579705755E-3</v>
      </c>
      <c r="BA105">
        <v>1.6698833579705755E-3</v>
      </c>
      <c r="BB105">
        <v>1.6698833579705755E-3</v>
      </c>
      <c r="BC105">
        <v>1.6698833579705755E-3</v>
      </c>
      <c r="BD105">
        <v>1.6698833579705755E-3</v>
      </c>
      <c r="BE105">
        <v>1.6698833579705755E-3</v>
      </c>
      <c r="BF105">
        <v>1.6698833579705755E-3</v>
      </c>
      <c r="BG105">
        <v>1.6698833579705755E-3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1060</v>
      </c>
      <c r="B106">
        <v>863.2057638669811</v>
      </c>
      <c r="C106">
        <v>1.7215538496170107E-3</v>
      </c>
      <c r="D106">
        <v>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1.7215538496170107E-3</v>
      </c>
      <c r="V106">
        <v>1.7215538496170107E-3</v>
      </c>
      <c r="W106">
        <v>1.7215538496170107E-3</v>
      </c>
      <c r="X106">
        <v>1.7215538496170107E-3</v>
      </c>
      <c r="Y106">
        <v>1.7215538496170107E-3</v>
      </c>
      <c r="Z106">
        <v>1.7215538496170107E-3</v>
      </c>
      <c r="AA106">
        <v>1.7215538496170107E-3</v>
      </c>
      <c r="AB106">
        <v>1.7215538496170107E-3</v>
      </c>
      <c r="AC106">
        <v>1.7215538496170107E-3</v>
      </c>
      <c r="AD106">
        <v>1.7215538496170107E-3</v>
      </c>
      <c r="AE106">
        <v>1.7215538496170107E-3</v>
      </c>
      <c r="AF106">
        <v>1.7215538496170107E-3</v>
      </c>
      <c r="AG106">
        <v>1.7215538496170107E-3</v>
      </c>
      <c r="AH106">
        <v>1.7215538496170107E-3</v>
      </c>
      <c r="AI106">
        <v>1.7215538496170107E-3</v>
      </c>
      <c r="AJ106">
        <v>1.7215538496170107E-3</v>
      </c>
      <c r="AK106">
        <v>1.7215538496170107E-3</v>
      </c>
      <c r="AL106">
        <v>1.7215538496170107E-3</v>
      </c>
      <c r="AM106">
        <v>1.7215538496170107E-3</v>
      </c>
      <c r="AN106">
        <v>1.7215538496170107E-3</v>
      </c>
      <c r="AO106">
        <v>1.7215538496170107E-3</v>
      </c>
      <c r="AP106">
        <v>1.7215538496170107E-3</v>
      </c>
      <c r="AQ106">
        <v>1.7215538496170107E-3</v>
      </c>
      <c r="AR106">
        <v>1.7215538496170107E-3</v>
      </c>
      <c r="AS106">
        <v>1.7215538496170107E-3</v>
      </c>
      <c r="AT106">
        <v>1.7215538496170107E-3</v>
      </c>
      <c r="AU106">
        <v>1.7215538496170107E-3</v>
      </c>
      <c r="AV106">
        <v>1.7215538496170107E-3</v>
      </c>
      <c r="AW106">
        <v>1.7215538496170107E-3</v>
      </c>
      <c r="AX106">
        <v>1.7215538496170107E-3</v>
      </c>
      <c r="AY106">
        <v>1.7215538496170107E-3</v>
      </c>
      <c r="AZ106">
        <v>1.7215538496170107E-3</v>
      </c>
      <c r="BA106">
        <v>1.7215538496170107E-3</v>
      </c>
      <c r="BB106">
        <v>1.7215538496170107E-3</v>
      </c>
      <c r="BC106">
        <v>1.7215538496170107E-3</v>
      </c>
      <c r="BD106">
        <v>1.7215538496170107E-3</v>
      </c>
      <c r="BE106">
        <v>1.7215538496170107E-3</v>
      </c>
      <c r="BF106">
        <v>1.7215538496170107E-3</v>
      </c>
      <c r="BG106">
        <v>1.7215538496170107E-3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1060</v>
      </c>
      <c r="B107">
        <v>849.69597107547168</v>
      </c>
      <c r="C107">
        <v>1.6946102902001214E-3</v>
      </c>
      <c r="D107">
        <v>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1.6946102902001214E-3</v>
      </c>
      <c r="V107">
        <v>1.6946102902001214E-3</v>
      </c>
      <c r="W107">
        <v>1.6946102902001214E-3</v>
      </c>
      <c r="X107">
        <v>1.6946102902001214E-3</v>
      </c>
      <c r="Y107">
        <v>1.6946102902001214E-3</v>
      </c>
      <c r="Z107">
        <v>1.6946102902001214E-3</v>
      </c>
      <c r="AA107">
        <v>1.6946102902001214E-3</v>
      </c>
      <c r="AB107">
        <v>1.6946102902001214E-3</v>
      </c>
      <c r="AC107">
        <v>1.6946102902001214E-3</v>
      </c>
      <c r="AD107">
        <v>1.6946102902001214E-3</v>
      </c>
      <c r="AE107">
        <v>1.6946102902001214E-3</v>
      </c>
      <c r="AF107">
        <v>1.6946102902001214E-3</v>
      </c>
      <c r="AG107">
        <v>1.6946102902001214E-3</v>
      </c>
      <c r="AH107">
        <v>1.6946102902001214E-3</v>
      </c>
      <c r="AI107">
        <v>1.6946102902001214E-3</v>
      </c>
      <c r="AJ107">
        <v>1.6946102902001214E-3</v>
      </c>
      <c r="AK107">
        <v>1.6946102902001214E-3</v>
      </c>
      <c r="AL107">
        <v>1.6946102902001214E-3</v>
      </c>
      <c r="AM107">
        <v>1.6946102902001214E-3</v>
      </c>
      <c r="AN107">
        <v>1.6946102902001214E-3</v>
      </c>
      <c r="AO107">
        <v>1.6946102902001214E-3</v>
      </c>
      <c r="AP107">
        <v>1.6946102902001214E-3</v>
      </c>
      <c r="AQ107">
        <v>1.6946102902001214E-3</v>
      </c>
      <c r="AR107">
        <v>1.6946102902001214E-3</v>
      </c>
      <c r="AS107">
        <v>1.6946102902001214E-3</v>
      </c>
      <c r="AT107">
        <v>1.6946102902001214E-3</v>
      </c>
      <c r="AU107">
        <v>1.6946102902001214E-3</v>
      </c>
      <c r="AV107">
        <v>1.6946102902001214E-3</v>
      </c>
      <c r="AW107">
        <v>1.6946102902001214E-3</v>
      </c>
      <c r="AX107">
        <v>1.6946102902001214E-3</v>
      </c>
      <c r="AY107">
        <v>1.6946102902001214E-3</v>
      </c>
      <c r="AZ107">
        <v>1.6946102902001214E-3</v>
      </c>
      <c r="BA107">
        <v>1.6946102902001214E-3</v>
      </c>
      <c r="BB107">
        <v>1.6946102902001214E-3</v>
      </c>
      <c r="BC107">
        <v>1.6946102902001214E-3</v>
      </c>
      <c r="BD107">
        <v>1.6946102902001214E-3</v>
      </c>
      <c r="BE107">
        <v>1.6946102902001214E-3</v>
      </c>
      <c r="BF107">
        <v>1.6946102902001214E-3</v>
      </c>
      <c r="BG107">
        <v>1.6946102902001214E-3</v>
      </c>
      <c r="BH107">
        <v>1.6946102902001214E-3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1073</v>
      </c>
      <c r="B108">
        <v>625.99861534091326</v>
      </c>
      <c r="C108">
        <v>1.2484744324079121E-3</v>
      </c>
      <c r="D108">
        <v>30</v>
      </c>
      <c r="E108">
        <v>566.5</v>
      </c>
      <c r="F108">
        <v>-506.5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1.2484744324079121E-3</v>
      </c>
      <c r="V108">
        <v>1.2484744324079121E-3</v>
      </c>
      <c r="W108">
        <v>1.2484744324079121E-3</v>
      </c>
      <c r="X108">
        <v>1.2484744324079121E-3</v>
      </c>
      <c r="Y108">
        <v>1.2484744324079121E-3</v>
      </c>
      <c r="Z108">
        <v>1.2484744324079121E-3</v>
      </c>
      <c r="AA108">
        <v>1.2484744324079121E-3</v>
      </c>
      <c r="AB108">
        <v>1.2484744324079121E-3</v>
      </c>
      <c r="AC108">
        <v>1.2484744324079121E-3</v>
      </c>
      <c r="AD108">
        <v>1.2484744324079121E-3</v>
      </c>
      <c r="AE108">
        <v>1.2484744324079121E-3</v>
      </c>
      <c r="AF108">
        <v>1.2484744324079121E-3</v>
      </c>
      <c r="AG108">
        <v>1.2484744324079121E-3</v>
      </c>
      <c r="AH108">
        <v>1.2484744324079121E-3</v>
      </c>
      <c r="AI108">
        <v>1.2484744324079121E-3</v>
      </c>
      <c r="AJ108">
        <v>1.2484744324079121E-3</v>
      </c>
      <c r="AK108">
        <v>1.2484744324079121E-3</v>
      </c>
      <c r="AL108">
        <v>1.2484744324079121E-3</v>
      </c>
      <c r="AM108">
        <v>1.2484744324079121E-3</v>
      </c>
      <c r="AN108">
        <v>1.2484744324079121E-3</v>
      </c>
      <c r="AO108">
        <v>1.2484744324079121E-3</v>
      </c>
      <c r="AP108">
        <v>1.2484744324079121E-3</v>
      </c>
      <c r="AQ108">
        <v>1.2484744324079121E-3</v>
      </c>
      <c r="AR108">
        <v>1.2484744324079121E-3</v>
      </c>
      <c r="AS108">
        <v>1.2484744324079121E-3</v>
      </c>
      <c r="AT108">
        <v>1.2484744324079121E-3</v>
      </c>
      <c r="AU108">
        <v>1.2484744324079121E-3</v>
      </c>
      <c r="AV108">
        <v>1.2484744324079121E-3</v>
      </c>
      <c r="AW108">
        <v>1.2484744324079121E-3</v>
      </c>
      <c r="AX108">
        <v>1.2484744324079121E-3</v>
      </c>
      <c r="AY108">
        <v>1.2484744324079121E-3</v>
      </c>
      <c r="AZ108">
        <v>1.2484744324079121E-3</v>
      </c>
      <c r="BA108">
        <v>1.2484744324079121E-3</v>
      </c>
      <c r="BB108">
        <v>1.2484744324079121E-3</v>
      </c>
      <c r="BC108">
        <v>1.2484744324079121E-3</v>
      </c>
      <c r="BD108">
        <v>1.2484744324079121E-3</v>
      </c>
      <c r="BE108">
        <v>1.2484744324079121E-3</v>
      </c>
      <c r="BF108">
        <v>1.2484744324079121E-3</v>
      </c>
      <c r="BG108">
        <v>1.2484744324079121E-3</v>
      </c>
      <c r="BH108">
        <v>1.2484744324079121E-3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1073</v>
      </c>
      <c r="B109">
        <v>667.79957682661689</v>
      </c>
      <c r="C109">
        <v>1.3318411210651196E-3</v>
      </c>
      <c r="D109">
        <v>20</v>
      </c>
      <c r="E109">
        <v>556.5</v>
      </c>
      <c r="F109">
        <v>-516.5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1.3318411210651196E-3</v>
      </c>
      <c r="U109">
        <v>1.3318411210651196E-3</v>
      </c>
      <c r="V109">
        <v>1.3318411210651196E-3</v>
      </c>
      <c r="W109">
        <v>1.3318411210651196E-3</v>
      </c>
      <c r="X109">
        <v>1.3318411210651196E-3</v>
      </c>
      <c r="Y109">
        <v>1.3318411210651196E-3</v>
      </c>
      <c r="Z109">
        <v>1.3318411210651196E-3</v>
      </c>
      <c r="AA109">
        <v>1.3318411210651196E-3</v>
      </c>
      <c r="AB109">
        <v>1.3318411210651196E-3</v>
      </c>
      <c r="AC109">
        <v>1.3318411210651196E-3</v>
      </c>
      <c r="AD109">
        <v>1.3318411210651196E-3</v>
      </c>
      <c r="AE109">
        <v>1.3318411210651196E-3</v>
      </c>
      <c r="AF109">
        <v>1.3318411210651196E-3</v>
      </c>
      <c r="AG109">
        <v>1.3318411210651196E-3</v>
      </c>
      <c r="AH109">
        <v>1.3318411210651196E-3</v>
      </c>
      <c r="AI109">
        <v>1.3318411210651196E-3</v>
      </c>
      <c r="AJ109">
        <v>1.3318411210651196E-3</v>
      </c>
      <c r="AK109">
        <v>1.3318411210651196E-3</v>
      </c>
      <c r="AL109">
        <v>1.3318411210651196E-3</v>
      </c>
      <c r="AM109">
        <v>1.3318411210651196E-3</v>
      </c>
      <c r="AN109">
        <v>1.3318411210651196E-3</v>
      </c>
      <c r="AO109">
        <v>1.3318411210651196E-3</v>
      </c>
      <c r="AP109">
        <v>1.3318411210651196E-3</v>
      </c>
      <c r="AQ109">
        <v>1.3318411210651196E-3</v>
      </c>
      <c r="AR109">
        <v>1.3318411210651196E-3</v>
      </c>
      <c r="AS109">
        <v>1.3318411210651196E-3</v>
      </c>
      <c r="AT109">
        <v>1.3318411210651196E-3</v>
      </c>
      <c r="AU109">
        <v>1.3318411210651196E-3</v>
      </c>
      <c r="AV109">
        <v>1.3318411210651196E-3</v>
      </c>
      <c r="AW109">
        <v>1.3318411210651196E-3</v>
      </c>
      <c r="AX109">
        <v>1.3318411210651196E-3</v>
      </c>
      <c r="AY109">
        <v>1.3318411210651196E-3</v>
      </c>
      <c r="AZ109">
        <v>1.3318411210651196E-3</v>
      </c>
      <c r="BA109">
        <v>1.3318411210651196E-3</v>
      </c>
      <c r="BB109">
        <v>1.3318411210651196E-3</v>
      </c>
      <c r="BC109">
        <v>1.3318411210651196E-3</v>
      </c>
      <c r="BD109">
        <v>1.3318411210651196E-3</v>
      </c>
      <c r="BE109">
        <v>1.3318411210651196E-3</v>
      </c>
      <c r="BF109">
        <v>1.3318411210651196E-3</v>
      </c>
      <c r="BG109">
        <v>1.3318411210651196E-3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1073</v>
      </c>
      <c r="B110">
        <v>609.96967253054981</v>
      </c>
      <c r="C110">
        <v>1.216506749434094E-3</v>
      </c>
      <c r="D110">
        <v>10</v>
      </c>
      <c r="E110">
        <v>546.5</v>
      </c>
      <c r="F110">
        <v>-526.5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1.216506749434094E-3</v>
      </c>
      <c r="U110">
        <v>1.216506749434094E-3</v>
      </c>
      <c r="V110">
        <v>1.216506749434094E-3</v>
      </c>
      <c r="W110">
        <v>1.216506749434094E-3</v>
      </c>
      <c r="X110">
        <v>1.216506749434094E-3</v>
      </c>
      <c r="Y110">
        <v>1.216506749434094E-3</v>
      </c>
      <c r="Z110">
        <v>1.216506749434094E-3</v>
      </c>
      <c r="AA110">
        <v>1.216506749434094E-3</v>
      </c>
      <c r="AB110">
        <v>1.216506749434094E-3</v>
      </c>
      <c r="AC110">
        <v>1.216506749434094E-3</v>
      </c>
      <c r="AD110">
        <v>1.216506749434094E-3</v>
      </c>
      <c r="AE110">
        <v>1.216506749434094E-3</v>
      </c>
      <c r="AF110">
        <v>1.216506749434094E-3</v>
      </c>
      <c r="AG110">
        <v>1.216506749434094E-3</v>
      </c>
      <c r="AH110">
        <v>1.216506749434094E-3</v>
      </c>
      <c r="AI110">
        <v>1.216506749434094E-3</v>
      </c>
      <c r="AJ110">
        <v>1.216506749434094E-3</v>
      </c>
      <c r="AK110">
        <v>1.216506749434094E-3</v>
      </c>
      <c r="AL110">
        <v>1.216506749434094E-3</v>
      </c>
      <c r="AM110">
        <v>1.216506749434094E-3</v>
      </c>
      <c r="AN110">
        <v>1.216506749434094E-3</v>
      </c>
      <c r="AO110">
        <v>1.216506749434094E-3</v>
      </c>
      <c r="AP110">
        <v>1.216506749434094E-3</v>
      </c>
      <c r="AQ110">
        <v>1.216506749434094E-3</v>
      </c>
      <c r="AR110">
        <v>1.216506749434094E-3</v>
      </c>
      <c r="AS110">
        <v>1.216506749434094E-3</v>
      </c>
      <c r="AT110">
        <v>1.216506749434094E-3</v>
      </c>
      <c r="AU110">
        <v>1.216506749434094E-3</v>
      </c>
      <c r="AV110">
        <v>1.216506749434094E-3</v>
      </c>
      <c r="AW110">
        <v>1.216506749434094E-3</v>
      </c>
      <c r="AX110">
        <v>1.216506749434094E-3</v>
      </c>
      <c r="AY110">
        <v>1.216506749434094E-3</v>
      </c>
      <c r="AZ110">
        <v>1.216506749434094E-3</v>
      </c>
      <c r="BA110">
        <v>1.216506749434094E-3</v>
      </c>
      <c r="BB110">
        <v>1.216506749434094E-3</v>
      </c>
      <c r="BC110">
        <v>1.216506749434094E-3</v>
      </c>
      <c r="BD110">
        <v>1.216506749434094E-3</v>
      </c>
      <c r="BE110">
        <v>1.216506749434094E-3</v>
      </c>
      <c r="BF110">
        <v>1.216506749434094E-3</v>
      </c>
      <c r="BG110">
        <v>1.216506749434094E-3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1064</v>
      </c>
      <c r="B111">
        <v>624.09531716124991</v>
      </c>
      <c r="C111">
        <v>1.2446785468319286E-3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1.2446785468319286E-3</v>
      </c>
      <c r="U111">
        <v>1.2446785468319286E-3</v>
      </c>
      <c r="V111">
        <v>1.2446785468319286E-3</v>
      </c>
      <c r="W111">
        <v>1.2446785468319286E-3</v>
      </c>
      <c r="X111">
        <v>1.2446785468319286E-3</v>
      </c>
      <c r="Y111">
        <v>1.2446785468319286E-3</v>
      </c>
      <c r="Z111">
        <v>1.2446785468319286E-3</v>
      </c>
      <c r="AA111">
        <v>1.2446785468319286E-3</v>
      </c>
      <c r="AB111">
        <v>1.2446785468319286E-3</v>
      </c>
      <c r="AC111">
        <v>1.2446785468319286E-3</v>
      </c>
      <c r="AD111">
        <v>1.2446785468319286E-3</v>
      </c>
      <c r="AE111">
        <v>1.2446785468319286E-3</v>
      </c>
      <c r="AF111">
        <v>1.2446785468319286E-3</v>
      </c>
      <c r="AG111">
        <v>1.2446785468319286E-3</v>
      </c>
      <c r="AH111">
        <v>1.2446785468319286E-3</v>
      </c>
      <c r="AI111">
        <v>1.2446785468319286E-3</v>
      </c>
      <c r="AJ111">
        <v>1.2446785468319286E-3</v>
      </c>
      <c r="AK111">
        <v>1.2446785468319286E-3</v>
      </c>
      <c r="AL111">
        <v>1.2446785468319286E-3</v>
      </c>
      <c r="AM111">
        <v>1.2446785468319286E-3</v>
      </c>
      <c r="AN111">
        <v>1.2446785468319286E-3</v>
      </c>
      <c r="AO111">
        <v>1.2446785468319286E-3</v>
      </c>
      <c r="AP111">
        <v>1.2446785468319286E-3</v>
      </c>
      <c r="AQ111">
        <v>1.2446785468319286E-3</v>
      </c>
      <c r="AR111">
        <v>1.2446785468319286E-3</v>
      </c>
      <c r="AS111">
        <v>1.2446785468319286E-3</v>
      </c>
      <c r="AT111">
        <v>1.2446785468319286E-3</v>
      </c>
      <c r="AU111">
        <v>1.2446785468319286E-3</v>
      </c>
      <c r="AV111">
        <v>1.2446785468319286E-3</v>
      </c>
      <c r="AW111">
        <v>1.2446785468319286E-3</v>
      </c>
      <c r="AX111">
        <v>1.2446785468319286E-3</v>
      </c>
      <c r="AY111">
        <v>1.2446785468319286E-3</v>
      </c>
      <c r="AZ111">
        <v>1.2446785468319286E-3</v>
      </c>
      <c r="BA111">
        <v>1.2446785468319286E-3</v>
      </c>
      <c r="BB111">
        <v>1.2446785468319286E-3</v>
      </c>
      <c r="BC111">
        <v>1.2446785468319286E-3</v>
      </c>
      <c r="BD111">
        <v>1.2446785468319286E-3</v>
      </c>
      <c r="BE111">
        <v>1.2446785468319286E-3</v>
      </c>
      <c r="BF111">
        <v>1.2446785468319286E-3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1060</v>
      </c>
      <c r="B112">
        <v>573.03496069913206</v>
      </c>
      <c r="C112">
        <v>1.1428451753349774E-3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1.1428451753349774E-3</v>
      </c>
      <c r="T112">
        <v>1.1428451753349774E-3</v>
      </c>
      <c r="U112">
        <v>1.1428451753349774E-3</v>
      </c>
      <c r="V112">
        <v>1.1428451753349774E-3</v>
      </c>
      <c r="W112">
        <v>1.1428451753349774E-3</v>
      </c>
      <c r="X112">
        <v>1.1428451753349774E-3</v>
      </c>
      <c r="Y112">
        <v>1.1428451753349774E-3</v>
      </c>
      <c r="Z112">
        <v>1.1428451753349774E-3</v>
      </c>
      <c r="AA112">
        <v>1.1428451753349774E-3</v>
      </c>
      <c r="AB112">
        <v>1.1428451753349774E-3</v>
      </c>
      <c r="AC112">
        <v>1.1428451753349774E-3</v>
      </c>
      <c r="AD112">
        <v>1.1428451753349774E-3</v>
      </c>
      <c r="AE112">
        <v>1.1428451753349774E-3</v>
      </c>
      <c r="AF112">
        <v>1.1428451753349774E-3</v>
      </c>
      <c r="AG112">
        <v>1.1428451753349774E-3</v>
      </c>
      <c r="AH112">
        <v>1.1428451753349774E-3</v>
      </c>
      <c r="AI112">
        <v>1.1428451753349774E-3</v>
      </c>
      <c r="AJ112">
        <v>1.1428451753349774E-3</v>
      </c>
      <c r="AK112">
        <v>1.1428451753349774E-3</v>
      </c>
      <c r="AL112">
        <v>1.1428451753349774E-3</v>
      </c>
      <c r="AM112">
        <v>1.1428451753349774E-3</v>
      </c>
      <c r="AN112">
        <v>1.1428451753349774E-3</v>
      </c>
      <c r="AO112">
        <v>1.1428451753349774E-3</v>
      </c>
      <c r="AP112">
        <v>1.1428451753349774E-3</v>
      </c>
      <c r="AQ112">
        <v>1.1428451753349774E-3</v>
      </c>
      <c r="AR112">
        <v>1.1428451753349774E-3</v>
      </c>
      <c r="AS112">
        <v>1.1428451753349774E-3</v>
      </c>
      <c r="AT112">
        <v>1.1428451753349774E-3</v>
      </c>
      <c r="AU112">
        <v>1.1428451753349774E-3</v>
      </c>
      <c r="AV112">
        <v>1.1428451753349774E-3</v>
      </c>
      <c r="AW112">
        <v>1.1428451753349774E-3</v>
      </c>
      <c r="AX112">
        <v>1.1428451753349774E-3</v>
      </c>
      <c r="AY112">
        <v>1.1428451753349774E-3</v>
      </c>
      <c r="AZ112">
        <v>1.1428451753349774E-3</v>
      </c>
      <c r="BA112">
        <v>1.1428451753349774E-3</v>
      </c>
      <c r="BB112">
        <v>1.1428451753349774E-3</v>
      </c>
      <c r="BC112">
        <v>1.1428451753349774E-3</v>
      </c>
      <c r="BD112">
        <v>1.1428451753349774E-3</v>
      </c>
      <c r="BE112">
        <v>1.1428451753349774E-3</v>
      </c>
      <c r="BF112">
        <v>1.1428451753349774E-3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1060</v>
      </c>
      <c r="B113">
        <v>575.85452279943399</v>
      </c>
      <c r="C113">
        <v>1.1484684324901012E-3</v>
      </c>
      <c r="D113">
        <v>-20</v>
      </c>
      <c r="E113">
        <v>510</v>
      </c>
      <c r="F113">
        <v>-550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1.1484684324901012E-3</v>
      </c>
      <c r="T113">
        <v>1.1484684324901012E-3</v>
      </c>
      <c r="U113">
        <v>1.1484684324901012E-3</v>
      </c>
      <c r="V113">
        <v>1.1484684324901012E-3</v>
      </c>
      <c r="W113">
        <v>1.1484684324901012E-3</v>
      </c>
      <c r="X113">
        <v>1.1484684324901012E-3</v>
      </c>
      <c r="Y113">
        <v>1.1484684324901012E-3</v>
      </c>
      <c r="Z113">
        <v>1.1484684324901012E-3</v>
      </c>
      <c r="AA113">
        <v>1.1484684324901012E-3</v>
      </c>
      <c r="AB113">
        <v>1.1484684324901012E-3</v>
      </c>
      <c r="AC113">
        <v>1.1484684324901012E-3</v>
      </c>
      <c r="AD113">
        <v>1.1484684324901012E-3</v>
      </c>
      <c r="AE113">
        <v>1.1484684324901012E-3</v>
      </c>
      <c r="AF113">
        <v>1.1484684324901012E-3</v>
      </c>
      <c r="AG113">
        <v>1.1484684324901012E-3</v>
      </c>
      <c r="AH113">
        <v>1.1484684324901012E-3</v>
      </c>
      <c r="AI113">
        <v>1.1484684324901012E-3</v>
      </c>
      <c r="AJ113">
        <v>1.1484684324901012E-3</v>
      </c>
      <c r="AK113">
        <v>1.1484684324901012E-3</v>
      </c>
      <c r="AL113">
        <v>1.1484684324901012E-3</v>
      </c>
      <c r="AM113">
        <v>1.1484684324901012E-3</v>
      </c>
      <c r="AN113">
        <v>1.1484684324901012E-3</v>
      </c>
      <c r="AO113">
        <v>1.1484684324901012E-3</v>
      </c>
      <c r="AP113">
        <v>1.1484684324901012E-3</v>
      </c>
      <c r="AQ113">
        <v>1.1484684324901012E-3</v>
      </c>
      <c r="AR113">
        <v>1.1484684324901012E-3</v>
      </c>
      <c r="AS113">
        <v>1.1484684324901012E-3</v>
      </c>
      <c r="AT113">
        <v>1.1484684324901012E-3</v>
      </c>
      <c r="AU113">
        <v>1.1484684324901012E-3</v>
      </c>
      <c r="AV113">
        <v>1.1484684324901012E-3</v>
      </c>
      <c r="AW113">
        <v>1.1484684324901012E-3</v>
      </c>
      <c r="AX113">
        <v>1.1484684324901012E-3</v>
      </c>
      <c r="AY113">
        <v>1.1484684324901012E-3</v>
      </c>
      <c r="AZ113">
        <v>1.1484684324901012E-3</v>
      </c>
      <c r="BA113">
        <v>1.1484684324901012E-3</v>
      </c>
      <c r="BB113">
        <v>1.1484684324901012E-3</v>
      </c>
      <c r="BC113">
        <v>1.1484684324901012E-3</v>
      </c>
      <c r="BD113">
        <v>1.1484684324901012E-3</v>
      </c>
      <c r="BE113">
        <v>1.1484684324901012E-3</v>
      </c>
      <c r="BF113">
        <v>1.1484684324901012E-3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1054</v>
      </c>
      <c r="B114">
        <v>599.57776999999999</v>
      </c>
      <c r="C114">
        <v>1.1957814246561773E-3</v>
      </c>
      <c r="D114">
        <v>-30</v>
      </c>
      <c r="E114">
        <v>497</v>
      </c>
      <c r="F114">
        <v>-557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1.1957814246561773E-3</v>
      </c>
      <c r="T114">
        <v>1.1957814246561773E-3</v>
      </c>
      <c r="U114">
        <v>1.1957814246561773E-3</v>
      </c>
      <c r="V114">
        <v>1.1957814246561773E-3</v>
      </c>
      <c r="W114">
        <v>1.1957814246561773E-3</v>
      </c>
      <c r="X114">
        <v>1.1957814246561773E-3</v>
      </c>
      <c r="Y114">
        <v>1.1957814246561773E-3</v>
      </c>
      <c r="Z114">
        <v>1.1957814246561773E-3</v>
      </c>
      <c r="AA114">
        <v>1.1957814246561773E-3</v>
      </c>
      <c r="AB114">
        <v>1.1957814246561773E-3</v>
      </c>
      <c r="AC114">
        <v>1.1957814246561773E-3</v>
      </c>
      <c r="AD114">
        <v>1.1957814246561773E-3</v>
      </c>
      <c r="AE114">
        <v>1.1957814246561773E-3</v>
      </c>
      <c r="AF114">
        <v>1.1957814246561773E-3</v>
      </c>
      <c r="AG114">
        <v>1.1957814246561773E-3</v>
      </c>
      <c r="AH114">
        <v>1.1957814246561773E-3</v>
      </c>
      <c r="AI114">
        <v>1.1957814246561773E-3</v>
      </c>
      <c r="AJ114">
        <v>1.1957814246561773E-3</v>
      </c>
      <c r="AK114">
        <v>1.1957814246561773E-3</v>
      </c>
      <c r="AL114">
        <v>1.1957814246561773E-3</v>
      </c>
      <c r="AM114">
        <v>1.1957814246561773E-3</v>
      </c>
      <c r="AN114">
        <v>1.1957814246561773E-3</v>
      </c>
      <c r="AO114">
        <v>1.1957814246561773E-3</v>
      </c>
      <c r="AP114">
        <v>1.1957814246561773E-3</v>
      </c>
      <c r="AQ114">
        <v>1.1957814246561773E-3</v>
      </c>
      <c r="AR114">
        <v>1.1957814246561773E-3</v>
      </c>
      <c r="AS114">
        <v>1.1957814246561773E-3</v>
      </c>
      <c r="AT114">
        <v>1.1957814246561773E-3</v>
      </c>
      <c r="AU114">
        <v>1.1957814246561773E-3</v>
      </c>
      <c r="AV114">
        <v>1.1957814246561773E-3</v>
      </c>
      <c r="AW114">
        <v>1.1957814246561773E-3</v>
      </c>
      <c r="AX114">
        <v>1.1957814246561773E-3</v>
      </c>
      <c r="AY114">
        <v>1.1957814246561773E-3</v>
      </c>
      <c r="AZ114">
        <v>1.1957814246561773E-3</v>
      </c>
      <c r="BA114">
        <v>1.1957814246561773E-3</v>
      </c>
      <c r="BB114">
        <v>1.1957814246561773E-3</v>
      </c>
      <c r="BC114">
        <v>1.1957814246561773E-3</v>
      </c>
      <c r="BD114">
        <v>1.1957814246561773E-3</v>
      </c>
      <c r="BE114">
        <v>1.1957814246561773E-3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1054</v>
      </c>
      <c r="B115">
        <v>518.39125611954466</v>
      </c>
      <c r="C115">
        <v>1.0338652728434786E-3</v>
      </c>
      <c r="D115">
        <v>-40</v>
      </c>
      <c r="E115">
        <v>487</v>
      </c>
      <c r="F115">
        <v>-567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1.0338652728434786E-3</v>
      </c>
      <c r="S115">
        <v>1.0338652728434786E-3</v>
      </c>
      <c r="T115">
        <v>1.0338652728434786E-3</v>
      </c>
      <c r="U115">
        <v>1.0338652728434786E-3</v>
      </c>
      <c r="V115">
        <v>1.0338652728434786E-3</v>
      </c>
      <c r="W115">
        <v>1.0338652728434786E-3</v>
      </c>
      <c r="X115">
        <v>1.0338652728434786E-3</v>
      </c>
      <c r="Y115">
        <v>1.0338652728434786E-3</v>
      </c>
      <c r="Z115">
        <v>1.0338652728434786E-3</v>
      </c>
      <c r="AA115">
        <v>1.0338652728434786E-3</v>
      </c>
      <c r="AB115">
        <v>1.0338652728434786E-3</v>
      </c>
      <c r="AC115">
        <v>1.0338652728434786E-3</v>
      </c>
      <c r="AD115">
        <v>1.0338652728434786E-3</v>
      </c>
      <c r="AE115">
        <v>1.0338652728434786E-3</v>
      </c>
      <c r="AF115">
        <v>1.0338652728434786E-3</v>
      </c>
      <c r="AG115">
        <v>1.0338652728434786E-3</v>
      </c>
      <c r="AH115">
        <v>1.0338652728434786E-3</v>
      </c>
      <c r="AI115">
        <v>1.0338652728434786E-3</v>
      </c>
      <c r="AJ115">
        <v>1.0338652728434786E-3</v>
      </c>
      <c r="AK115">
        <v>1.0338652728434786E-3</v>
      </c>
      <c r="AL115">
        <v>1.0338652728434786E-3</v>
      </c>
      <c r="AM115">
        <v>1.0338652728434786E-3</v>
      </c>
      <c r="AN115">
        <v>1.0338652728434786E-3</v>
      </c>
      <c r="AO115">
        <v>1.0338652728434786E-3</v>
      </c>
      <c r="AP115">
        <v>1.0338652728434786E-3</v>
      </c>
      <c r="AQ115">
        <v>1.0338652728434786E-3</v>
      </c>
      <c r="AR115">
        <v>1.0338652728434786E-3</v>
      </c>
      <c r="AS115">
        <v>1.0338652728434786E-3</v>
      </c>
      <c r="AT115">
        <v>1.0338652728434786E-3</v>
      </c>
      <c r="AU115">
        <v>1.0338652728434786E-3</v>
      </c>
      <c r="AV115">
        <v>1.0338652728434786E-3</v>
      </c>
      <c r="AW115">
        <v>1.0338652728434786E-3</v>
      </c>
      <c r="AX115">
        <v>1.0338652728434786E-3</v>
      </c>
      <c r="AY115">
        <v>1.0338652728434786E-3</v>
      </c>
      <c r="AZ115">
        <v>1.0338652728434786E-3</v>
      </c>
      <c r="BA115">
        <v>1.0338652728434786E-3</v>
      </c>
      <c r="BB115">
        <v>1.0338652728434786E-3</v>
      </c>
      <c r="BC115">
        <v>1.0338652728434786E-3</v>
      </c>
      <c r="BD115">
        <v>1.0338652728434786E-3</v>
      </c>
      <c r="BE115">
        <v>1.0338652728434786E-3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1054</v>
      </c>
      <c r="B116">
        <v>529.64154238659387</v>
      </c>
      <c r="C116">
        <v>1.0563025345521674E-3</v>
      </c>
      <c r="D116">
        <v>-30</v>
      </c>
      <c r="E116">
        <v>497</v>
      </c>
      <c r="F116">
        <v>-557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1.0563025345521674E-3</v>
      </c>
      <c r="T116">
        <v>1.0563025345521674E-3</v>
      </c>
      <c r="U116">
        <v>1.0563025345521674E-3</v>
      </c>
      <c r="V116">
        <v>1.0563025345521674E-3</v>
      </c>
      <c r="W116">
        <v>1.0563025345521674E-3</v>
      </c>
      <c r="X116">
        <v>1.0563025345521674E-3</v>
      </c>
      <c r="Y116">
        <v>1.0563025345521674E-3</v>
      </c>
      <c r="Z116">
        <v>1.0563025345521674E-3</v>
      </c>
      <c r="AA116">
        <v>1.0563025345521674E-3</v>
      </c>
      <c r="AB116">
        <v>1.0563025345521674E-3</v>
      </c>
      <c r="AC116">
        <v>1.0563025345521674E-3</v>
      </c>
      <c r="AD116">
        <v>1.0563025345521674E-3</v>
      </c>
      <c r="AE116">
        <v>1.0563025345521674E-3</v>
      </c>
      <c r="AF116">
        <v>1.0563025345521674E-3</v>
      </c>
      <c r="AG116">
        <v>1.0563025345521674E-3</v>
      </c>
      <c r="AH116">
        <v>1.0563025345521674E-3</v>
      </c>
      <c r="AI116">
        <v>1.0563025345521674E-3</v>
      </c>
      <c r="AJ116">
        <v>1.0563025345521674E-3</v>
      </c>
      <c r="AK116">
        <v>1.0563025345521674E-3</v>
      </c>
      <c r="AL116">
        <v>1.0563025345521674E-3</v>
      </c>
      <c r="AM116">
        <v>1.0563025345521674E-3</v>
      </c>
      <c r="AN116">
        <v>1.0563025345521674E-3</v>
      </c>
      <c r="AO116">
        <v>1.0563025345521674E-3</v>
      </c>
      <c r="AP116">
        <v>1.0563025345521674E-3</v>
      </c>
      <c r="AQ116">
        <v>1.0563025345521674E-3</v>
      </c>
      <c r="AR116">
        <v>1.0563025345521674E-3</v>
      </c>
      <c r="AS116">
        <v>1.0563025345521674E-3</v>
      </c>
      <c r="AT116">
        <v>1.0563025345521674E-3</v>
      </c>
      <c r="AU116">
        <v>1.0563025345521674E-3</v>
      </c>
      <c r="AV116">
        <v>1.0563025345521674E-3</v>
      </c>
      <c r="AW116">
        <v>1.0563025345521674E-3</v>
      </c>
      <c r="AX116">
        <v>1.0563025345521674E-3</v>
      </c>
      <c r="AY116">
        <v>1.0563025345521674E-3</v>
      </c>
      <c r="AZ116">
        <v>1.0563025345521674E-3</v>
      </c>
      <c r="BA116">
        <v>1.0563025345521674E-3</v>
      </c>
      <c r="BB116">
        <v>1.0563025345521674E-3</v>
      </c>
      <c r="BC116">
        <v>1.0563025345521674E-3</v>
      </c>
      <c r="BD116">
        <v>1.0563025345521674E-3</v>
      </c>
      <c r="BE116">
        <v>1.0563025345521674E-3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1054</v>
      </c>
      <c r="B117">
        <v>568.00735393363379</v>
      </c>
      <c r="C117">
        <v>1.1328182545893024E-3</v>
      </c>
      <c r="D117">
        <v>-20</v>
      </c>
      <c r="E117">
        <v>507</v>
      </c>
      <c r="F117">
        <v>-547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1.1328182545893024E-3</v>
      </c>
      <c r="T117">
        <v>1.1328182545893024E-3</v>
      </c>
      <c r="U117">
        <v>1.1328182545893024E-3</v>
      </c>
      <c r="V117">
        <v>1.1328182545893024E-3</v>
      </c>
      <c r="W117">
        <v>1.1328182545893024E-3</v>
      </c>
      <c r="X117">
        <v>1.1328182545893024E-3</v>
      </c>
      <c r="Y117">
        <v>1.1328182545893024E-3</v>
      </c>
      <c r="Z117">
        <v>1.1328182545893024E-3</v>
      </c>
      <c r="AA117">
        <v>1.1328182545893024E-3</v>
      </c>
      <c r="AB117">
        <v>1.1328182545893024E-3</v>
      </c>
      <c r="AC117">
        <v>1.1328182545893024E-3</v>
      </c>
      <c r="AD117">
        <v>1.1328182545893024E-3</v>
      </c>
      <c r="AE117">
        <v>1.1328182545893024E-3</v>
      </c>
      <c r="AF117">
        <v>1.1328182545893024E-3</v>
      </c>
      <c r="AG117">
        <v>1.1328182545893024E-3</v>
      </c>
      <c r="AH117">
        <v>1.1328182545893024E-3</v>
      </c>
      <c r="AI117">
        <v>1.1328182545893024E-3</v>
      </c>
      <c r="AJ117">
        <v>1.1328182545893024E-3</v>
      </c>
      <c r="AK117">
        <v>1.1328182545893024E-3</v>
      </c>
      <c r="AL117">
        <v>1.1328182545893024E-3</v>
      </c>
      <c r="AM117">
        <v>1.1328182545893024E-3</v>
      </c>
      <c r="AN117">
        <v>1.1328182545893024E-3</v>
      </c>
      <c r="AO117">
        <v>1.1328182545893024E-3</v>
      </c>
      <c r="AP117">
        <v>1.1328182545893024E-3</v>
      </c>
      <c r="AQ117">
        <v>1.1328182545893024E-3</v>
      </c>
      <c r="AR117">
        <v>1.1328182545893024E-3</v>
      </c>
      <c r="AS117">
        <v>1.1328182545893024E-3</v>
      </c>
      <c r="AT117">
        <v>1.1328182545893024E-3</v>
      </c>
      <c r="AU117">
        <v>1.1328182545893024E-3</v>
      </c>
      <c r="AV117">
        <v>1.1328182545893024E-3</v>
      </c>
      <c r="AW117">
        <v>1.1328182545893024E-3</v>
      </c>
      <c r="AX117">
        <v>1.1328182545893024E-3</v>
      </c>
      <c r="AY117">
        <v>1.1328182545893024E-3</v>
      </c>
      <c r="AZ117">
        <v>1.1328182545893024E-3</v>
      </c>
      <c r="BA117">
        <v>1.1328182545893024E-3</v>
      </c>
      <c r="BB117">
        <v>1.1328182545893024E-3</v>
      </c>
      <c r="BC117">
        <v>1.1328182545893024E-3</v>
      </c>
      <c r="BD117">
        <v>1.1328182545893024E-3</v>
      </c>
      <c r="BE117">
        <v>1.1328182545893024E-3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1054</v>
      </c>
      <c r="B118">
        <v>599.71574809297931</v>
      </c>
      <c r="C118">
        <v>1.196056604372387E-3</v>
      </c>
      <c r="D118">
        <v>-10</v>
      </c>
      <c r="E118">
        <v>517</v>
      </c>
      <c r="F118">
        <v>-537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1.196056604372387E-3</v>
      </c>
      <c r="T118">
        <v>1.196056604372387E-3</v>
      </c>
      <c r="U118">
        <v>1.196056604372387E-3</v>
      </c>
      <c r="V118">
        <v>1.196056604372387E-3</v>
      </c>
      <c r="W118">
        <v>1.196056604372387E-3</v>
      </c>
      <c r="X118">
        <v>1.196056604372387E-3</v>
      </c>
      <c r="Y118">
        <v>1.196056604372387E-3</v>
      </c>
      <c r="Z118">
        <v>1.196056604372387E-3</v>
      </c>
      <c r="AA118">
        <v>1.196056604372387E-3</v>
      </c>
      <c r="AB118">
        <v>1.196056604372387E-3</v>
      </c>
      <c r="AC118">
        <v>1.196056604372387E-3</v>
      </c>
      <c r="AD118">
        <v>1.196056604372387E-3</v>
      </c>
      <c r="AE118">
        <v>1.196056604372387E-3</v>
      </c>
      <c r="AF118">
        <v>1.196056604372387E-3</v>
      </c>
      <c r="AG118">
        <v>1.196056604372387E-3</v>
      </c>
      <c r="AH118">
        <v>1.196056604372387E-3</v>
      </c>
      <c r="AI118">
        <v>1.196056604372387E-3</v>
      </c>
      <c r="AJ118">
        <v>1.196056604372387E-3</v>
      </c>
      <c r="AK118">
        <v>1.196056604372387E-3</v>
      </c>
      <c r="AL118">
        <v>1.196056604372387E-3</v>
      </c>
      <c r="AM118">
        <v>1.196056604372387E-3</v>
      </c>
      <c r="AN118">
        <v>1.196056604372387E-3</v>
      </c>
      <c r="AO118">
        <v>1.196056604372387E-3</v>
      </c>
      <c r="AP118">
        <v>1.196056604372387E-3</v>
      </c>
      <c r="AQ118">
        <v>1.196056604372387E-3</v>
      </c>
      <c r="AR118">
        <v>1.196056604372387E-3</v>
      </c>
      <c r="AS118">
        <v>1.196056604372387E-3</v>
      </c>
      <c r="AT118">
        <v>1.196056604372387E-3</v>
      </c>
      <c r="AU118">
        <v>1.196056604372387E-3</v>
      </c>
      <c r="AV118">
        <v>1.196056604372387E-3</v>
      </c>
      <c r="AW118">
        <v>1.196056604372387E-3</v>
      </c>
      <c r="AX118">
        <v>1.196056604372387E-3</v>
      </c>
      <c r="AY118">
        <v>1.196056604372387E-3</v>
      </c>
      <c r="AZ118">
        <v>1.196056604372387E-3</v>
      </c>
      <c r="BA118">
        <v>1.196056604372387E-3</v>
      </c>
      <c r="BB118">
        <v>1.196056604372387E-3</v>
      </c>
      <c r="BC118">
        <v>1.196056604372387E-3</v>
      </c>
      <c r="BD118">
        <v>1.196056604372387E-3</v>
      </c>
      <c r="BE118">
        <v>1.196056604372387E-3</v>
      </c>
      <c r="BF118">
        <v>1.196056604372387E-3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1054</v>
      </c>
      <c r="B119">
        <v>572.72596775693546</v>
      </c>
      <c r="C119">
        <v>1.1422289283039566E-3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1.1422289283039566E-3</v>
      </c>
      <c r="U119">
        <v>1.1422289283039566E-3</v>
      </c>
      <c r="V119">
        <v>1.1422289283039566E-3</v>
      </c>
      <c r="W119">
        <v>1.1422289283039566E-3</v>
      </c>
      <c r="X119">
        <v>1.1422289283039566E-3</v>
      </c>
      <c r="Y119">
        <v>1.1422289283039566E-3</v>
      </c>
      <c r="Z119">
        <v>1.1422289283039566E-3</v>
      </c>
      <c r="AA119">
        <v>1.1422289283039566E-3</v>
      </c>
      <c r="AB119">
        <v>1.1422289283039566E-3</v>
      </c>
      <c r="AC119">
        <v>1.1422289283039566E-3</v>
      </c>
      <c r="AD119">
        <v>1.1422289283039566E-3</v>
      </c>
      <c r="AE119">
        <v>1.1422289283039566E-3</v>
      </c>
      <c r="AF119">
        <v>1.1422289283039566E-3</v>
      </c>
      <c r="AG119">
        <v>1.1422289283039566E-3</v>
      </c>
      <c r="AH119">
        <v>1.1422289283039566E-3</v>
      </c>
      <c r="AI119">
        <v>1.1422289283039566E-3</v>
      </c>
      <c r="AJ119">
        <v>1.1422289283039566E-3</v>
      </c>
      <c r="AK119">
        <v>1.1422289283039566E-3</v>
      </c>
      <c r="AL119">
        <v>1.1422289283039566E-3</v>
      </c>
      <c r="AM119">
        <v>1.1422289283039566E-3</v>
      </c>
      <c r="AN119">
        <v>1.1422289283039566E-3</v>
      </c>
      <c r="AO119">
        <v>1.1422289283039566E-3</v>
      </c>
      <c r="AP119">
        <v>1.1422289283039566E-3</v>
      </c>
      <c r="AQ119">
        <v>1.1422289283039566E-3</v>
      </c>
      <c r="AR119">
        <v>1.1422289283039566E-3</v>
      </c>
      <c r="AS119">
        <v>1.1422289283039566E-3</v>
      </c>
      <c r="AT119">
        <v>1.1422289283039566E-3</v>
      </c>
      <c r="AU119">
        <v>1.1422289283039566E-3</v>
      </c>
      <c r="AV119">
        <v>1.1422289283039566E-3</v>
      </c>
      <c r="AW119">
        <v>1.1422289283039566E-3</v>
      </c>
      <c r="AX119">
        <v>1.1422289283039566E-3</v>
      </c>
      <c r="AY119">
        <v>1.1422289283039566E-3</v>
      </c>
      <c r="AZ119">
        <v>1.1422289283039566E-3</v>
      </c>
      <c r="BA119">
        <v>1.1422289283039566E-3</v>
      </c>
      <c r="BB119">
        <v>1.1422289283039566E-3</v>
      </c>
      <c r="BC119">
        <v>1.1422289283039566E-3</v>
      </c>
      <c r="BD119">
        <v>1.1422289283039566E-3</v>
      </c>
      <c r="BE119">
        <v>1.1422289283039566E-3</v>
      </c>
      <c r="BF119">
        <v>1.1422289283039566E-3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1048</v>
      </c>
      <c r="B120">
        <v>533.67456312129775</v>
      </c>
      <c r="C120">
        <v>1.0643458802549477E-3</v>
      </c>
      <c r="D120">
        <v>10</v>
      </c>
      <c r="E120">
        <v>534</v>
      </c>
      <c r="F120">
        <v>-514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1.0643458802549477E-3</v>
      </c>
      <c r="U120">
        <v>1.0643458802549477E-3</v>
      </c>
      <c r="V120">
        <v>1.0643458802549477E-3</v>
      </c>
      <c r="W120">
        <v>1.0643458802549477E-3</v>
      </c>
      <c r="X120">
        <v>1.0643458802549477E-3</v>
      </c>
      <c r="Y120">
        <v>1.0643458802549477E-3</v>
      </c>
      <c r="Z120">
        <v>1.0643458802549477E-3</v>
      </c>
      <c r="AA120">
        <v>1.0643458802549477E-3</v>
      </c>
      <c r="AB120">
        <v>1.0643458802549477E-3</v>
      </c>
      <c r="AC120">
        <v>1.0643458802549477E-3</v>
      </c>
      <c r="AD120">
        <v>1.0643458802549477E-3</v>
      </c>
      <c r="AE120">
        <v>1.0643458802549477E-3</v>
      </c>
      <c r="AF120">
        <v>1.0643458802549477E-3</v>
      </c>
      <c r="AG120">
        <v>1.0643458802549477E-3</v>
      </c>
      <c r="AH120">
        <v>1.0643458802549477E-3</v>
      </c>
      <c r="AI120">
        <v>1.0643458802549477E-3</v>
      </c>
      <c r="AJ120">
        <v>1.0643458802549477E-3</v>
      </c>
      <c r="AK120">
        <v>1.0643458802549477E-3</v>
      </c>
      <c r="AL120">
        <v>1.0643458802549477E-3</v>
      </c>
      <c r="AM120">
        <v>1.0643458802549477E-3</v>
      </c>
      <c r="AN120">
        <v>1.0643458802549477E-3</v>
      </c>
      <c r="AO120">
        <v>1.0643458802549477E-3</v>
      </c>
      <c r="AP120">
        <v>1.0643458802549477E-3</v>
      </c>
      <c r="AQ120">
        <v>1.0643458802549477E-3</v>
      </c>
      <c r="AR120">
        <v>1.0643458802549477E-3</v>
      </c>
      <c r="AS120">
        <v>1.0643458802549477E-3</v>
      </c>
      <c r="AT120">
        <v>1.0643458802549477E-3</v>
      </c>
      <c r="AU120">
        <v>1.0643458802549477E-3</v>
      </c>
      <c r="AV120">
        <v>1.0643458802549477E-3</v>
      </c>
      <c r="AW120">
        <v>1.0643458802549477E-3</v>
      </c>
      <c r="AX120">
        <v>1.0643458802549477E-3</v>
      </c>
      <c r="AY120">
        <v>1.0643458802549477E-3</v>
      </c>
      <c r="AZ120">
        <v>1.0643458802549477E-3</v>
      </c>
      <c r="BA120">
        <v>1.0643458802549477E-3</v>
      </c>
      <c r="BB120">
        <v>1.0643458802549477E-3</v>
      </c>
      <c r="BC120">
        <v>1.0643458802549477E-3</v>
      </c>
      <c r="BD120">
        <v>1.0643458802549477E-3</v>
      </c>
      <c r="BE120">
        <v>1.0643458802549477E-3</v>
      </c>
      <c r="BF120">
        <v>1.0643458802549477E-3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1048</v>
      </c>
      <c r="B121">
        <v>590.83742406305339</v>
      </c>
      <c r="C121">
        <v>1.1783499189543069E-3</v>
      </c>
      <c r="D121">
        <v>20</v>
      </c>
      <c r="E121">
        <v>544</v>
      </c>
      <c r="F121">
        <v>-504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1.1783499189543069E-3</v>
      </c>
      <c r="V121">
        <v>1.1783499189543069E-3</v>
      </c>
      <c r="W121">
        <v>1.1783499189543069E-3</v>
      </c>
      <c r="X121">
        <v>1.1783499189543069E-3</v>
      </c>
      <c r="Y121">
        <v>1.1783499189543069E-3</v>
      </c>
      <c r="Z121">
        <v>1.1783499189543069E-3</v>
      </c>
      <c r="AA121">
        <v>1.1783499189543069E-3</v>
      </c>
      <c r="AB121">
        <v>1.1783499189543069E-3</v>
      </c>
      <c r="AC121">
        <v>1.1783499189543069E-3</v>
      </c>
      <c r="AD121">
        <v>1.1783499189543069E-3</v>
      </c>
      <c r="AE121">
        <v>1.1783499189543069E-3</v>
      </c>
      <c r="AF121">
        <v>1.1783499189543069E-3</v>
      </c>
      <c r="AG121">
        <v>1.1783499189543069E-3</v>
      </c>
      <c r="AH121">
        <v>1.1783499189543069E-3</v>
      </c>
      <c r="AI121">
        <v>1.1783499189543069E-3</v>
      </c>
      <c r="AJ121">
        <v>1.1783499189543069E-3</v>
      </c>
      <c r="AK121">
        <v>1.1783499189543069E-3</v>
      </c>
      <c r="AL121">
        <v>1.1783499189543069E-3</v>
      </c>
      <c r="AM121">
        <v>1.1783499189543069E-3</v>
      </c>
      <c r="AN121">
        <v>1.1783499189543069E-3</v>
      </c>
      <c r="AO121">
        <v>1.1783499189543069E-3</v>
      </c>
      <c r="AP121">
        <v>1.1783499189543069E-3</v>
      </c>
      <c r="AQ121">
        <v>1.1783499189543069E-3</v>
      </c>
      <c r="AR121">
        <v>1.1783499189543069E-3</v>
      </c>
      <c r="AS121">
        <v>1.1783499189543069E-3</v>
      </c>
      <c r="AT121">
        <v>1.1783499189543069E-3</v>
      </c>
      <c r="AU121">
        <v>1.1783499189543069E-3</v>
      </c>
      <c r="AV121">
        <v>1.1783499189543069E-3</v>
      </c>
      <c r="AW121">
        <v>1.1783499189543069E-3</v>
      </c>
      <c r="AX121">
        <v>1.1783499189543069E-3</v>
      </c>
      <c r="AY121">
        <v>1.1783499189543069E-3</v>
      </c>
      <c r="AZ121">
        <v>1.1783499189543069E-3</v>
      </c>
      <c r="BA121">
        <v>1.1783499189543069E-3</v>
      </c>
      <c r="BB121">
        <v>1.1783499189543069E-3</v>
      </c>
      <c r="BC121">
        <v>1.1783499189543069E-3</v>
      </c>
      <c r="BD121">
        <v>1.1783499189543069E-3</v>
      </c>
      <c r="BE121">
        <v>1.1783499189543069E-3</v>
      </c>
      <c r="BF121">
        <v>1.1783499189543069E-3</v>
      </c>
      <c r="BG121">
        <v>1.1783499189543069E-3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1013</v>
      </c>
      <c r="B122">
        <v>547.66031109832193</v>
      </c>
      <c r="C122">
        <v>1.0922386716118524E-3</v>
      </c>
      <c r="D122">
        <v>30</v>
      </c>
      <c r="E122">
        <v>536.5</v>
      </c>
      <c r="F122">
        <v>-476.5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1.0922386716118524E-3</v>
      </c>
      <c r="W122">
        <v>1.0922386716118524E-3</v>
      </c>
      <c r="X122">
        <v>1.0922386716118524E-3</v>
      </c>
      <c r="Y122">
        <v>1.0922386716118524E-3</v>
      </c>
      <c r="Z122">
        <v>1.0922386716118524E-3</v>
      </c>
      <c r="AA122">
        <v>1.0922386716118524E-3</v>
      </c>
      <c r="AB122">
        <v>1.0922386716118524E-3</v>
      </c>
      <c r="AC122">
        <v>1.0922386716118524E-3</v>
      </c>
      <c r="AD122">
        <v>1.0922386716118524E-3</v>
      </c>
      <c r="AE122">
        <v>1.0922386716118524E-3</v>
      </c>
      <c r="AF122">
        <v>1.0922386716118524E-3</v>
      </c>
      <c r="AG122">
        <v>1.0922386716118524E-3</v>
      </c>
      <c r="AH122">
        <v>1.0922386716118524E-3</v>
      </c>
      <c r="AI122">
        <v>1.0922386716118524E-3</v>
      </c>
      <c r="AJ122">
        <v>1.0922386716118524E-3</v>
      </c>
      <c r="AK122">
        <v>1.0922386716118524E-3</v>
      </c>
      <c r="AL122">
        <v>1.0922386716118524E-3</v>
      </c>
      <c r="AM122">
        <v>1.0922386716118524E-3</v>
      </c>
      <c r="AN122">
        <v>1.0922386716118524E-3</v>
      </c>
      <c r="AO122">
        <v>1.0922386716118524E-3</v>
      </c>
      <c r="AP122">
        <v>1.0922386716118524E-3</v>
      </c>
      <c r="AQ122">
        <v>1.0922386716118524E-3</v>
      </c>
      <c r="AR122">
        <v>1.0922386716118524E-3</v>
      </c>
      <c r="AS122">
        <v>1.0922386716118524E-3</v>
      </c>
      <c r="AT122">
        <v>1.0922386716118524E-3</v>
      </c>
      <c r="AU122">
        <v>1.0922386716118524E-3</v>
      </c>
      <c r="AV122">
        <v>1.0922386716118524E-3</v>
      </c>
      <c r="AW122">
        <v>1.0922386716118524E-3</v>
      </c>
      <c r="AX122">
        <v>1.0922386716118524E-3</v>
      </c>
      <c r="AY122">
        <v>1.0922386716118524E-3</v>
      </c>
      <c r="AZ122">
        <v>1.0922386716118524E-3</v>
      </c>
      <c r="BA122">
        <v>1.0922386716118524E-3</v>
      </c>
      <c r="BB122">
        <v>1.0922386716118524E-3</v>
      </c>
      <c r="BC122">
        <v>1.0922386716118524E-3</v>
      </c>
      <c r="BD122">
        <v>1.0922386716118524E-3</v>
      </c>
      <c r="BE122">
        <v>1.0922386716118524E-3</v>
      </c>
      <c r="BF122">
        <v>1.0922386716118524E-3</v>
      </c>
      <c r="BG122">
        <v>1.0922386716118524E-3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924</v>
      </c>
      <c r="B123">
        <v>764.829958637446</v>
      </c>
      <c r="C123">
        <v>1.5253558475979028E-3</v>
      </c>
      <c r="D123">
        <v>40</v>
      </c>
      <c r="E123">
        <v>502</v>
      </c>
      <c r="F123">
        <v>-422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1.5253558475979028E-3</v>
      </c>
      <c r="Y123">
        <v>1.5253558475979028E-3</v>
      </c>
      <c r="Z123">
        <v>1.5253558475979028E-3</v>
      </c>
      <c r="AA123">
        <v>1.5253558475979028E-3</v>
      </c>
      <c r="AB123">
        <v>1.5253558475979028E-3</v>
      </c>
      <c r="AC123">
        <v>1.5253558475979028E-3</v>
      </c>
      <c r="AD123">
        <v>1.5253558475979028E-3</v>
      </c>
      <c r="AE123">
        <v>1.5253558475979028E-3</v>
      </c>
      <c r="AF123">
        <v>1.5253558475979028E-3</v>
      </c>
      <c r="AG123">
        <v>1.5253558475979028E-3</v>
      </c>
      <c r="AH123">
        <v>1.5253558475979028E-3</v>
      </c>
      <c r="AI123">
        <v>1.5253558475979028E-3</v>
      </c>
      <c r="AJ123">
        <v>1.5253558475979028E-3</v>
      </c>
      <c r="AK123">
        <v>1.5253558475979028E-3</v>
      </c>
      <c r="AL123">
        <v>1.5253558475979028E-3</v>
      </c>
      <c r="AM123">
        <v>1.5253558475979028E-3</v>
      </c>
      <c r="AN123">
        <v>1.5253558475979028E-3</v>
      </c>
      <c r="AO123">
        <v>1.5253558475979028E-3</v>
      </c>
      <c r="AP123">
        <v>1.5253558475979028E-3</v>
      </c>
      <c r="AQ123">
        <v>1.5253558475979028E-3</v>
      </c>
      <c r="AR123">
        <v>1.5253558475979028E-3</v>
      </c>
      <c r="AS123">
        <v>1.5253558475979028E-3</v>
      </c>
      <c r="AT123">
        <v>1.5253558475979028E-3</v>
      </c>
      <c r="AU123">
        <v>1.5253558475979028E-3</v>
      </c>
      <c r="AV123">
        <v>1.5253558475979028E-3</v>
      </c>
      <c r="AW123">
        <v>1.5253558475979028E-3</v>
      </c>
      <c r="AX123">
        <v>1.5253558475979028E-3</v>
      </c>
      <c r="AY123">
        <v>1.5253558475979028E-3</v>
      </c>
      <c r="AZ123">
        <v>1.5253558475979028E-3</v>
      </c>
      <c r="BA123">
        <v>1.5253558475979028E-3</v>
      </c>
      <c r="BB123">
        <v>1.5253558475979028E-3</v>
      </c>
      <c r="BC123">
        <v>1.5253558475979028E-3</v>
      </c>
      <c r="BD123">
        <v>1.5253558475979028E-3</v>
      </c>
      <c r="BE123">
        <v>1.5253558475979028E-3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924</v>
      </c>
      <c r="B124">
        <v>780.67986607515149</v>
      </c>
      <c r="C124">
        <v>1.5569664673454095E-3</v>
      </c>
      <c r="D124">
        <v>30</v>
      </c>
      <c r="E124">
        <v>492</v>
      </c>
      <c r="F124">
        <v>-432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1.5569664673454095E-3</v>
      </c>
      <c r="X124">
        <v>1.5569664673454095E-3</v>
      </c>
      <c r="Y124">
        <v>1.5569664673454095E-3</v>
      </c>
      <c r="Z124">
        <v>1.5569664673454095E-3</v>
      </c>
      <c r="AA124">
        <v>1.5569664673454095E-3</v>
      </c>
      <c r="AB124">
        <v>1.5569664673454095E-3</v>
      </c>
      <c r="AC124">
        <v>1.5569664673454095E-3</v>
      </c>
      <c r="AD124">
        <v>1.5569664673454095E-3</v>
      </c>
      <c r="AE124">
        <v>1.5569664673454095E-3</v>
      </c>
      <c r="AF124">
        <v>1.5569664673454095E-3</v>
      </c>
      <c r="AG124">
        <v>1.5569664673454095E-3</v>
      </c>
      <c r="AH124">
        <v>1.5569664673454095E-3</v>
      </c>
      <c r="AI124">
        <v>1.5569664673454095E-3</v>
      </c>
      <c r="AJ124">
        <v>1.5569664673454095E-3</v>
      </c>
      <c r="AK124">
        <v>1.5569664673454095E-3</v>
      </c>
      <c r="AL124">
        <v>1.5569664673454095E-3</v>
      </c>
      <c r="AM124">
        <v>1.5569664673454095E-3</v>
      </c>
      <c r="AN124">
        <v>1.5569664673454095E-3</v>
      </c>
      <c r="AO124">
        <v>1.5569664673454095E-3</v>
      </c>
      <c r="AP124">
        <v>1.5569664673454095E-3</v>
      </c>
      <c r="AQ124">
        <v>1.5569664673454095E-3</v>
      </c>
      <c r="AR124">
        <v>1.5569664673454095E-3</v>
      </c>
      <c r="AS124">
        <v>1.5569664673454095E-3</v>
      </c>
      <c r="AT124">
        <v>1.5569664673454095E-3</v>
      </c>
      <c r="AU124">
        <v>1.5569664673454095E-3</v>
      </c>
      <c r="AV124">
        <v>1.5569664673454095E-3</v>
      </c>
      <c r="AW124">
        <v>1.5569664673454095E-3</v>
      </c>
      <c r="AX124">
        <v>1.5569664673454095E-3</v>
      </c>
      <c r="AY124">
        <v>1.5569664673454095E-3</v>
      </c>
      <c r="AZ124">
        <v>1.5569664673454095E-3</v>
      </c>
      <c r="BA124">
        <v>1.5569664673454095E-3</v>
      </c>
      <c r="BB124">
        <v>1.5569664673454095E-3</v>
      </c>
      <c r="BC124">
        <v>1.5569664673454095E-3</v>
      </c>
      <c r="BD124">
        <v>1.5569664673454095E-3</v>
      </c>
      <c r="BE124">
        <v>1.5569664673454095E-3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924</v>
      </c>
      <c r="B125">
        <v>761.65001767110402</v>
      </c>
      <c r="C125">
        <v>1.5190138607376247E-3</v>
      </c>
      <c r="D125">
        <v>20</v>
      </c>
      <c r="E125">
        <v>482</v>
      </c>
      <c r="F125">
        <v>-442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1.5190138607376247E-3</v>
      </c>
      <c r="X125">
        <v>1.5190138607376247E-3</v>
      </c>
      <c r="Y125">
        <v>1.5190138607376247E-3</v>
      </c>
      <c r="Z125">
        <v>1.5190138607376247E-3</v>
      </c>
      <c r="AA125">
        <v>1.5190138607376247E-3</v>
      </c>
      <c r="AB125">
        <v>1.5190138607376247E-3</v>
      </c>
      <c r="AC125">
        <v>1.5190138607376247E-3</v>
      </c>
      <c r="AD125">
        <v>1.5190138607376247E-3</v>
      </c>
      <c r="AE125">
        <v>1.5190138607376247E-3</v>
      </c>
      <c r="AF125">
        <v>1.5190138607376247E-3</v>
      </c>
      <c r="AG125">
        <v>1.5190138607376247E-3</v>
      </c>
      <c r="AH125">
        <v>1.5190138607376247E-3</v>
      </c>
      <c r="AI125">
        <v>1.5190138607376247E-3</v>
      </c>
      <c r="AJ125">
        <v>1.5190138607376247E-3</v>
      </c>
      <c r="AK125">
        <v>1.5190138607376247E-3</v>
      </c>
      <c r="AL125">
        <v>1.5190138607376247E-3</v>
      </c>
      <c r="AM125">
        <v>1.5190138607376247E-3</v>
      </c>
      <c r="AN125">
        <v>1.5190138607376247E-3</v>
      </c>
      <c r="AO125">
        <v>1.5190138607376247E-3</v>
      </c>
      <c r="AP125">
        <v>1.5190138607376247E-3</v>
      </c>
      <c r="AQ125">
        <v>1.5190138607376247E-3</v>
      </c>
      <c r="AR125">
        <v>1.5190138607376247E-3</v>
      </c>
      <c r="AS125">
        <v>1.5190138607376247E-3</v>
      </c>
      <c r="AT125">
        <v>1.5190138607376247E-3</v>
      </c>
      <c r="AU125">
        <v>1.5190138607376247E-3</v>
      </c>
      <c r="AV125">
        <v>1.5190138607376247E-3</v>
      </c>
      <c r="AW125">
        <v>1.5190138607376247E-3</v>
      </c>
      <c r="AX125">
        <v>1.5190138607376247E-3</v>
      </c>
      <c r="AY125">
        <v>1.5190138607376247E-3</v>
      </c>
      <c r="AZ125">
        <v>1.5190138607376247E-3</v>
      </c>
      <c r="BA125">
        <v>1.5190138607376247E-3</v>
      </c>
      <c r="BB125">
        <v>1.5190138607376247E-3</v>
      </c>
      <c r="BC125">
        <v>1.5190138607376247E-3</v>
      </c>
      <c r="BD125">
        <v>1.5190138607376247E-3</v>
      </c>
      <c r="BE125">
        <v>1.5190138607376247E-3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924</v>
      </c>
      <c r="B126">
        <v>756.68273960419913</v>
      </c>
      <c r="C126">
        <v>1.509107257890246E-3</v>
      </c>
      <c r="D126">
        <v>10</v>
      </c>
      <c r="E126">
        <v>472</v>
      </c>
      <c r="F126">
        <v>-452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1.509107257890246E-3</v>
      </c>
      <c r="X126">
        <v>1.509107257890246E-3</v>
      </c>
      <c r="Y126">
        <v>1.509107257890246E-3</v>
      </c>
      <c r="Z126">
        <v>1.509107257890246E-3</v>
      </c>
      <c r="AA126">
        <v>1.509107257890246E-3</v>
      </c>
      <c r="AB126">
        <v>1.509107257890246E-3</v>
      </c>
      <c r="AC126">
        <v>1.509107257890246E-3</v>
      </c>
      <c r="AD126">
        <v>1.509107257890246E-3</v>
      </c>
      <c r="AE126">
        <v>1.509107257890246E-3</v>
      </c>
      <c r="AF126">
        <v>1.509107257890246E-3</v>
      </c>
      <c r="AG126">
        <v>1.509107257890246E-3</v>
      </c>
      <c r="AH126">
        <v>1.509107257890246E-3</v>
      </c>
      <c r="AI126">
        <v>1.509107257890246E-3</v>
      </c>
      <c r="AJ126">
        <v>1.509107257890246E-3</v>
      </c>
      <c r="AK126">
        <v>1.509107257890246E-3</v>
      </c>
      <c r="AL126">
        <v>1.509107257890246E-3</v>
      </c>
      <c r="AM126">
        <v>1.509107257890246E-3</v>
      </c>
      <c r="AN126">
        <v>1.509107257890246E-3</v>
      </c>
      <c r="AO126">
        <v>1.509107257890246E-3</v>
      </c>
      <c r="AP126">
        <v>1.509107257890246E-3</v>
      </c>
      <c r="AQ126">
        <v>1.509107257890246E-3</v>
      </c>
      <c r="AR126">
        <v>1.509107257890246E-3</v>
      </c>
      <c r="AS126">
        <v>1.509107257890246E-3</v>
      </c>
      <c r="AT126">
        <v>1.509107257890246E-3</v>
      </c>
      <c r="AU126">
        <v>1.509107257890246E-3</v>
      </c>
      <c r="AV126">
        <v>1.509107257890246E-3</v>
      </c>
      <c r="AW126">
        <v>1.509107257890246E-3</v>
      </c>
      <c r="AX126">
        <v>1.509107257890246E-3</v>
      </c>
      <c r="AY126">
        <v>1.509107257890246E-3</v>
      </c>
      <c r="AZ126">
        <v>1.509107257890246E-3</v>
      </c>
      <c r="BA126">
        <v>1.509107257890246E-3</v>
      </c>
      <c r="BB126">
        <v>1.509107257890246E-3</v>
      </c>
      <c r="BC126">
        <v>1.509107257890246E-3</v>
      </c>
      <c r="BD126">
        <v>1.509107257890246E-3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924</v>
      </c>
      <c r="B127">
        <v>719.71705691953457</v>
      </c>
      <c r="C127">
        <v>1.4353839163726704E-3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1.4353839163726704E-3</v>
      </c>
      <c r="W127">
        <v>1.4353839163726704E-3</v>
      </c>
      <c r="X127">
        <v>1.4353839163726704E-3</v>
      </c>
      <c r="Y127">
        <v>1.4353839163726704E-3</v>
      </c>
      <c r="Z127">
        <v>1.4353839163726704E-3</v>
      </c>
      <c r="AA127">
        <v>1.4353839163726704E-3</v>
      </c>
      <c r="AB127">
        <v>1.4353839163726704E-3</v>
      </c>
      <c r="AC127">
        <v>1.4353839163726704E-3</v>
      </c>
      <c r="AD127">
        <v>1.4353839163726704E-3</v>
      </c>
      <c r="AE127">
        <v>1.4353839163726704E-3</v>
      </c>
      <c r="AF127">
        <v>1.4353839163726704E-3</v>
      </c>
      <c r="AG127">
        <v>1.4353839163726704E-3</v>
      </c>
      <c r="AH127">
        <v>1.4353839163726704E-3</v>
      </c>
      <c r="AI127">
        <v>1.4353839163726704E-3</v>
      </c>
      <c r="AJ127">
        <v>1.4353839163726704E-3</v>
      </c>
      <c r="AK127">
        <v>1.4353839163726704E-3</v>
      </c>
      <c r="AL127">
        <v>1.4353839163726704E-3</v>
      </c>
      <c r="AM127">
        <v>1.4353839163726704E-3</v>
      </c>
      <c r="AN127">
        <v>1.4353839163726704E-3</v>
      </c>
      <c r="AO127">
        <v>1.4353839163726704E-3</v>
      </c>
      <c r="AP127">
        <v>1.4353839163726704E-3</v>
      </c>
      <c r="AQ127">
        <v>1.4353839163726704E-3</v>
      </c>
      <c r="AR127">
        <v>1.4353839163726704E-3</v>
      </c>
      <c r="AS127">
        <v>1.4353839163726704E-3</v>
      </c>
      <c r="AT127">
        <v>1.4353839163726704E-3</v>
      </c>
      <c r="AU127">
        <v>1.4353839163726704E-3</v>
      </c>
      <c r="AV127">
        <v>1.4353839163726704E-3</v>
      </c>
      <c r="AW127">
        <v>1.4353839163726704E-3</v>
      </c>
      <c r="AX127">
        <v>1.4353839163726704E-3</v>
      </c>
      <c r="AY127">
        <v>1.4353839163726704E-3</v>
      </c>
      <c r="AZ127">
        <v>1.4353839163726704E-3</v>
      </c>
      <c r="BA127">
        <v>1.4353839163726704E-3</v>
      </c>
      <c r="BB127">
        <v>1.4353839163726704E-3</v>
      </c>
      <c r="BC127">
        <v>1.4353839163726704E-3</v>
      </c>
      <c r="BD127">
        <v>1.4353839163726704E-3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914</v>
      </c>
      <c r="B128">
        <v>616.23913641944205</v>
      </c>
      <c r="C128">
        <v>1.2290103958933183E-3</v>
      </c>
      <c r="D128">
        <v>-10</v>
      </c>
      <c r="E128">
        <v>447</v>
      </c>
      <c r="F128">
        <v>-467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1.2290103958933183E-3</v>
      </c>
      <c r="W128">
        <v>1.2290103958933183E-3</v>
      </c>
      <c r="X128">
        <v>1.2290103958933183E-3</v>
      </c>
      <c r="Y128">
        <v>1.2290103958933183E-3</v>
      </c>
      <c r="Z128">
        <v>1.2290103958933183E-3</v>
      </c>
      <c r="AA128">
        <v>1.2290103958933183E-3</v>
      </c>
      <c r="AB128">
        <v>1.2290103958933183E-3</v>
      </c>
      <c r="AC128">
        <v>1.2290103958933183E-3</v>
      </c>
      <c r="AD128">
        <v>1.2290103958933183E-3</v>
      </c>
      <c r="AE128">
        <v>1.2290103958933183E-3</v>
      </c>
      <c r="AF128">
        <v>1.2290103958933183E-3</v>
      </c>
      <c r="AG128">
        <v>1.2290103958933183E-3</v>
      </c>
      <c r="AH128">
        <v>1.2290103958933183E-3</v>
      </c>
      <c r="AI128">
        <v>1.2290103958933183E-3</v>
      </c>
      <c r="AJ128">
        <v>1.2290103958933183E-3</v>
      </c>
      <c r="AK128">
        <v>1.2290103958933183E-3</v>
      </c>
      <c r="AL128">
        <v>1.2290103958933183E-3</v>
      </c>
      <c r="AM128">
        <v>1.2290103958933183E-3</v>
      </c>
      <c r="AN128">
        <v>1.2290103958933183E-3</v>
      </c>
      <c r="AO128">
        <v>1.2290103958933183E-3</v>
      </c>
      <c r="AP128">
        <v>1.2290103958933183E-3</v>
      </c>
      <c r="AQ128">
        <v>1.2290103958933183E-3</v>
      </c>
      <c r="AR128">
        <v>1.2290103958933183E-3</v>
      </c>
      <c r="AS128">
        <v>1.2290103958933183E-3</v>
      </c>
      <c r="AT128">
        <v>1.2290103958933183E-3</v>
      </c>
      <c r="AU128">
        <v>1.2290103958933183E-3</v>
      </c>
      <c r="AV128">
        <v>1.2290103958933183E-3</v>
      </c>
      <c r="AW128">
        <v>1.2290103958933183E-3</v>
      </c>
      <c r="AX128">
        <v>1.2290103958933183E-3</v>
      </c>
      <c r="AY128">
        <v>1.2290103958933183E-3</v>
      </c>
      <c r="AZ128">
        <v>1.2290103958933183E-3</v>
      </c>
      <c r="BA128">
        <v>1.2290103958933183E-3</v>
      </c>
      <c r="BB128">
        <v>1.2290103958933183E-3</v>
      </c>
      <c r="BC128">
        <v>1.2290103958933183E-3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914</v>
      </c>
      <c r="B129">
        <v>563.69105135635664</v>
      </c>
      <c r="C129">
        <v>1.1242099393659018E-3</v>
      </c>
      <c r="D129">
        <v>-20</v>
      </c>
      <c r="E129">
        <v>437</v>
      </c>
      <c r="F129">
        <v>-477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1.1242099393659018E-3</v>
      </c>
      <c r="W129">
        <v>1.1242099393659018E-3</v>
      </c>
      <c r="X129">
        <v>1.1242099393659018E-3</v>
      </c>
      <c r="Y129">
        <v>1.1242099393659018E-3</v>
      </c>
      <c r="Z129">
        <v>1.1242099393659018E-3</v>
      </c>
      <c r="AA129">
        <v>1.1242099393659018E-3</v>
      </c>
      <c r="AB129">
        <v>1.1242099393659018E-3</v>
      </c>
      <c r="AC129">
        <v>1.1242099393659018E-3</v>
      </c>
      <c r="AD129">
        <v>1.1242099393659018E-3</v>
      </c>
      <c r="AE129">
        <v>1.1242099393659018E-3</v>
      </c>
      <c r="AF129">
        <v>1.1242099393659018E-3</v>
      </c>
      <c r="AG129">
        <v>1.1242099393659018E-3</v>
      </c>
      <c r="AH129">
        <v>1.1242099393659018E-3</v>
      </c>
      <c r="AI129">
        <v>1.1242099393659018E-3</v>
      </c>
      <c r="AJ129">
        <v>1.1242099393659018E-3</v>
      </c>
      <c r="AK129">
        <v>1.1242099393659018E-3</v>
      </c>
      <c r="AL129">
        <v>1.1242099393659018E-3</v>
      </c>
      <c r="AM129">
        <v>1.1242099393659018E-3</v>
      </c>
      <c r="AN129">
        <v>1.1242099393659018E-3</v>
      </c>
      <c r="AO129">
        <v>1.1242099393659018E-3</v>
      </c>
      <c r="AP129">
        <v>1.1242099393659018E-3</v>
      </c>
      <c r="AQ129">
        <v>1.1242099393659018E-3</v>
      </c>
      <c r="AR129">
        <v>1.1242099393659018E-3</v>
      </c>
      <c r="AS129">
        <v>1.1242099393659018E-3</v>
      </c>
      <c r="AT129">
        <v>1.1242099393659018E-3</v>
      </c>
      <c r="AU129">
        <v>1.1242099393659018E-3</v>
      </c>
      <c r="AV129">
        <v>1.1242099393659018E-3</v>
      </c>
      <c r="AW129">
        <v>1.1242099393659018E-3</v>
      </c>
      <c r="AX129">
        <v>1.1242099393659018E-3</v>
      </c>
      <c r="AY129">
        <v>1.1242099393659018E-3</v>
      </c>
      <c r="AZ129">
        <v>1.1242099393659018E-3</v>
      </c>
      <c r="BA129">
        <v>1.1242099393659018E-3</v>
      </c>
      <c r="BB129">
        <v>1.1242099393659018E-3</v>
      </c>
      <c r="BC129">
        <v>1.1242099393659018E-3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1169</v>
      </c>
      <c r="B3">
        <v>387.04268012801538</v>
      </c>
      <c r="C3">
        <v>1.3833825299212168E-3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1.3833825299212168E-3</v>
      </c>
      <c r="S3">
        <v>1.3833825299212168E-3</v>
      </c>
      <c r="T3">
        <v>1.3833825299212168E-3</v>
      </c>
      <c r="U3">
        <v>1.3833825299212168E-3</v>
      </c>
      <c r="V3">
        <v>1.3833825299212168E-3</v>
      </c>
      <c r="W3">
        <v>1.3833825299212168E-3</v>
      </c>
      <c r="X3">
        <v>1.3833825299212168E-3</v>
      </c>
      <c r="Y3">
        <v>1.3833825299212168E-3</v>
      </c>
      <c r="Z3">
        <v>1.3833825299212168E-3</v>
      </c>
      <c r="AA3">
        <v>1.3833825299212168E-3</v>
      </c>
      <c r="AB3">
        <v>1.3833825299212168E-3</v>
      </c>
      <c r="AC3">
        <v>1.3833825299212168E-3</v>
      </c>
      <c r="AD3">
        <v>1.3833825299212168E-3</v>
      </c>
      <c r="AE3">
        <v>1.3833825299212168E-3</v>
      </c>
      <c r="AF3">
        <v>1.3833825299212168E-3</v>
      </c>
      <c r="AG3">
        <v>1.3833825299212168E-3</v>
      </c>
      <c r="AH3">
        <v>1.3833825299212168E-3</v>
      </c>
      <c r="AI3">
        <v>1.3833825299212168E-3</v>
      </c>
      <c r="AJ3">
        <v>1.3833825299212168E-3</v>
      </c>
      <c r="AK3">
        <v>1.3833825299212168E-3</v>
      </c>
      <c r="AL3">
        <v>1.3833825299212168E-3</v>
      </c>
      <c r="AM3">
        <v>1.3833825299212168E-3</v>
      </c>
      <c r="AN3">
        <v>1.3833825299212168E-3</v>
      </c>
      <c r="AO3">
        <v>1.3833825299212168E-3</v>
      </c>
      <c r="AP3">
        <v>1.3833825299212168E-3</v>
      </c>
      <c r="AQ3">
        <v>1.3833825299212168E-3</v>
      </c>
      <c r="AR3">
        <v>1.3833825299212168E-3</v>
      </c>
      <c r="AS3">
        <v>1.3833825299212168E-3</v>
      </c>
      <c r="AT3">
        <v>1.3833825299212168E-3</v>
      </c>
      <c r="AU3">
        <v>1.3833825299212168E-3</v>
      </c>
      <c r="AV3">
        <v>1.3833825299212168E-3</v>
      </c>
      <c r="AW3">
        <v>1.3833825299212168E-3</v>
      </c>
      <c r="AX3">
        <v>1.3833825299212168E-3</v>
      </c>
      <c r="AY3">
        <v>1.3833825299212168E-3</v>
      </c>
      <c r="AZ3">
        <v>1.3833825299212168E-3</v>
      </c>
      <c r="BA3">
        <v>1.3833825299212168E-3</v>
      </c>
      <c r="BB3">
        <v>1.3833825299212168E-3</v>
      </c>
      <c r="BC3">
        <v>1.3833825299212168E-3</v>
      </c>
      <c r="BD3">
        <v>1.3833825299212168E-3</v>
      </c>
      <c r="BE3">
        <v>1.3833825299212168E-3</v>
      </c>
      <c r="BF3">
        <v>1.3833825299212168E-3</v>
      </c>
      <c r="BG3">
        <v>1.3833825299212168E-3</v>
      </c>
      <c r="BH3">
        <v>1.3833825299212168E-3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393.16113479629092</v>
      </c>
      <c r="C4">
        <v>1.4052513411215934E-3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1.4052513411215934E-3</v>
      </c>
      <c r="Q4">
        <v>1.4052513411215934E-3</v>
      </c>
      <c r="R4">
        <v>1.4052513411215934E-3</v>
      </c>
      <c r="S4">
        <v>1.4052513411215934E-3</v>
      </c>
      <c r="T4">
        <v>1.4052513411215934E-3</v>
      </c>
      <c r="U4">
        <v>1.4052513411215934E-3</v>
      </c>
      <c r="V4">
        <v>1.4052513411215934E-3</v>
      </c>
      <c r="W4">
        <v>1.4052513411215934E-3</v>
      </c>
      <c r="X4">
        <v>1.4052513411215934E-3</v>
      </c>
      <c r="Y4">
        <v>1.4052513411215934E-3</v>
      </c>
      <c r="Z4">
        <v>1.4052513411215934E-3</v>
      </c>
      <c r="AA4">
        <v>1.4052513411215934E-3</v>
      </c>
      <c r="AB4">
        <v>1.4052513411215934E-3</v>
      </c>
      <c r="AC4">
        <v>1.4052513411215934E-3</v>
      </c>
      <c r="AD4">
        <v>1.4052513411215934E-3</v>
      </c>
      <c r="AE4">
        <v>1.4052513411215934E-3</v>
      </c>
      <c r="AF4">
        <v>1.4052513411215934E-3</v>
      </c>
      <c r="AG4">
        <v>1.4052513411215934E-3</v>
      </c>
      <c r="AH4">
        <v>1.4052513411215934E-3</v>
      </c>
      <c r="AI4">
        <v>1.4052513411215934E-3</v>
      </c>
      <c r="AJ4">
        <v>1.4052513411215934E-3</v>
      </c>
      <c r="AK4">
        <v>1.4052513411215934E-3</v>
      </c>
      <c r="AL4">
        <v>1.4052513411215934E-3</v>
      </c>
      <c r="AM4">
        <v>1.4052513411215934E-3</v>
      </c>
      <c r="AN4">
        <v>1.4052513411215934E-3</v>
      </c>
      <c r="AO4">
        <v>1.4052513411215934E-3</v>
      </c>
      <c r="AP4">
        <v>1.4052513411215934E-3</v>
      </c>
      <c r="AQ4">
        <v>1.4052513411215934E-3</v>
      </c>
      <c r="AR4">
        <v>1.4052513411215934E-3</v>
      </c>
      <c r="AS4">
        <v>1.4052513411215934E-3</v>
      </c>
      <c r="AT4">
        <v>1.4052513411215934E-3</v>
      </c>
      <c r="AU4">
        <v>1.4052513411215934E-3</v>
      </c>
      <c r="AV4">
        <v>1.4052513411215934E-3</v>
      </c>
      <c r="AW4">
        <v>1.4052513411215934E-3</v>
      </c>
      <c r="AX4">
        <v>1.4052513411215934E-3</v>
      </c>
      <c r="AY4">
        <v>1.4052513411215934E-3</v>
      </c>
      <c r="AZ4">
        <v>1.4052513411215934E-3</v>
      </c>
      <c r="BA4">
        <v>1.4052513411215934E-3</v>
      </c>
      <c r="BB4">
        <v>1.4052513411215934E-3</v>
      </c>
      <c r="BC4">
        <v>1.4052513411215934E-3</v>
      </c>
      <c r="BD4">
        <v>1.4052513411215934E-3</v>
      </c>
      <c r="BE4">
        <v>1.4052513411215934E-3</v>
      </c>
      <c r="BF4">
        <v>1.4052513411215934E-3</v>
      </c>
      <c r="BG4">
        <v>1.4052513411215934E-3</v>
      </c>
      <c r="BH4">
        <v>1.4052513411215934E-3</v>
      </c>
      <c r="BI4">
        <v>1.4052513411215934E-3</v>
      </c>
      <c r="BJ4">
        <v>1.4052513411215934E-3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409.51267497064754</v>
      </c>
      <c r="C5">
        <v>1.4636956320897836E-3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1.4636956320897836E-3</v>
      </c>
      <c r="Q5">
        <v>1.4636956320897836E-3</v>
      </c>
      <c r="R5">
        <v>1.4636956320897836E-3</v>
      </c>
      <c r="S5">
        <v>1.4636956320897836E-3</v>
      </c>
      <c r="T5">
        <v>1.4636956320897836E-3</v>
      </c>
      <c r="U5">
        <v>1.4636956320897836E-3</v>
      </c>
      <c r="V5">
        <v>1.4636956320897836E-3</v>
      </c>
      <c r="W5">
        <v>1.4636956320897836E-3</v>
      </c>
      <c r="X5">
        <v>1.4636956320897836E-3</v>
      </c>
      <c r="Y5">
        <v>1.4636956320897836E-3</v>
      </c>
      <c r="Z5">
        <v>1.4636956320897836E-3</v>
      </c>
      <c r="AA5">
        <v>1.4636956320897836E-3</v>
      </c>
      <c r="AB5">
        <v>1.4636956320897836E-3</v>
      </c>
      <c r="AC5">
        <v>1.4636956320897836E-3</v>
      </c>
      <c r="AD5">
        <v>1.4636956320897836E-3</v>
      </c>
      <c r="AE5">
        <v>1.4636956320897836E-3</v>
      </c>
      <c r="AF5">
        <v>1.4636956320897836E-3</v>
      </c>
      <c r="AG5">
        <v>1.4636956320897836E-3</v>
      </c>
      <c r="AH5">
        <v>1.4636956320897836E-3</v>
      </c>
      <c r="AI5">
        <v>1.4636956320897836E-3</v>
      </c>
      <c r="AJ5">
        <v>1.4636956320897836E-3</v>
      </c>
      <c r="AK5">
        <v>1.4636956320897836E-3</v>
      </c>
      <c r="AL5">
        <v>1.4636956320897836E-3</v>
      </c>
      <c r="AM5">
        <v>1.4636956320897836E-3</v>
      </c>
      <c r="AN5">
        <v>1.4636956320897836E-3</v>
      </c>
      <c r="AO5">
        <v>1.4636956320897836E-3</v>
      </c>
      <c r="AP5">
        <v>1.4636956320897836E-3</v>
      </c>
      <c r="AQ5">
        <v>1.4636956320897836E-3</v>
      </c>
      <c r="AR5">
        <v>1.4636956320897836E-3</v>
      </c>
      <c r="AS5">
        <v>1.4636956320897836E-3</v>
      </c>
      <c r="AT5">
        <v>1.4636956320897836E-3</v>
      </c>
      <c r="AU5">
        <v>1.4636956320897836E-3</v>
      </c>
      <c r="AV5">
        <v>1.4636956320897836E-3</v>
      </c>
      <c r="AW5">
        <v>1.4636956320897836E-3</v>
      </c>
      <c r="AX5">
        <v>1.4636956320897836E-3</v>
      </c>
      <c r="AY5">
        <v>1.4636956320897836E-3</v>
      </c>
      <c r="AZ5">
        <v>1.4636956320897836E-3</v>
      </c>
      <c r="BA5">
        <v>1.4636956320897836E-3</v>
      </c>
      <c r="BB5">
        <v>1.4636956320897836E-3</v>
      </c>
      <c r="BC5">
        <v>1.4636956320897836E-3</v>
      </c>
      <c r="BD5">
        <v>1.4636956320897836E-3</v>
      </c>
      <c r="BE5">
        <v>1.4636956320897836E-3</v>
      </c>
      <c r="BF5">
        <v>1.4636956320897836E-3</v>
      </c>
      <c r="BG5">
        <v>1.4636956320897836E-3</v>
      </c>
      <c r="BH5">
        <v>1.4636956320897836E-3</v>
      </c>
      <c r="BI5">
        <v>1.4636956320897836E-3</v>
      </c>
      <c r="BJ5">
        <v>1.4636956320897836E-3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432.38358772182255</v>
      </c>
      <c r="C6">
        <v>1.5454417101524488E-3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1.5454417101524488E-3</v>
      </c>
      <c r="Q6">
        <v>1.5454417101524488E-3</v>
      </c>
      <c r="R6">
        <v>1.5454417101524488E-3</v>
      </c>
      <c r="S6">
        <v>1.5454417101524488E-3</v>
      </c>
      <c r="T6">
        <v>1.5454417101524488E-3</v>
      </c>
      <c r="U6">
        <v>1.5454417101524488E-3</v>
      </c>
      <c r="V6">
        <v>1.5454417101524488E-3</v>
      </c>
      <c r="W6">
        <v>1.5454417101524488E-3</v>
      </c>
      <c r="X6">
        <v>1.5454417101524488E-3</v>
      </c>
      <c r="Y6">
        <v>1.5454417101524488E-3</v>
      </c>
      <c r="Z6">
        <v>1.5454417101524488E-3</v>
      </c>
      <c r="AA6">
        <v>1.5454417101524488E-3</v>
      </c>
      <c r="AB6">
        <v>1.5454417101524488E-3</v>
      </c>
      <c r="AC6">
        <v>1.5454417101524488E-3</v>
      </c>
      <c r="AD6">
        <v>1.5454417101524488E-3</v>
      </c>
      <c r="AE6">
        <v>1.5454417101524488E-3</v>
      </c>
      <c r="AF6">
        <v>1.5454417101524488E-3</v>
      </c>
      <c r="AG6">
        <v>1.5454417101524488E-3</v>
      </c>
      <c r="AH6">
        <v>1.5454417101524488E-3</v>
      </c>
      <c r="AI6">
        <v>1.5454417101524488E-3</v>
      </c>
      <c r="AJ6">
        <v>1.5454417101524488E-3</v>
      </c>
      <c r="AK6">
        <v>1.5454417101524488E-3</v>
      </c>
      <c r="AL6">
        <v>1.5454417101524488E-3</v>
      </c>
      <c r="AM6">
        <v>1.5454417101524488E-3</v>
      </c>
      <c r="AN6">
        <v>1.5454417101524488E-3</v>
      </c>
      <c r="AO6">
        <v>1.5454417101524488E-3</v>
      </c>
      <c r="AP6">
        <v>1.5454417101524488E-3</v>
      </c>
      <c r="AQ6">
        <v>1.5454417101524488E-3</v>
      </c>
      <c r="AR6">
        <v>1.5454417101524488E-3</v>
      </c>
      <c r="AS6">
        <v>1.5454417101524488E-3</v>
      </c>
      <c r="AT6">
        <v>1.5454417101524488E-3</v>
      </c>
      <c r="AU6">
        <v>1.5454417101524488E-3</v>
      </c>
      <c r="AV6">
        <v>1.5454417101524488E-3</v>
      </c>
      <c r="AW6">
        <v>1.5454417101524488E-3</v>
      </c>
      <c r="AX6">
        <v>1.5454417101524488E-3</v>
      </c>
      <c r="AY6">
        <v>1.5454417101524488E-3</v>
      </c>
      <c r="AZ6">
        <v>1.5454417101524488E-3</v>
      </c>
      <c r="BA6">
        <v>1.5454417101524488E-3</v>
      </c>
      <c r="BB6">
        <v>1.5454417101524488E-3</v>
      </c>
      <c r="BC6">
        <v>1.5454417101524488E-3</v>
      </c>
      <c r="BD6">
        <v>1.5454417101524488E-3</v>
      </c>
      <c r="BE6">
        <v>1.5454417101524488E-3</v>
      </c>
      <c r="BF6">
        <v>1.5454417101524488E-3</v>
      </c>
      <c r="BG6">
        <v>1.5454417101524488E-3</v>
      </c>
      <c r="BH6">
        <v>1.5454417101524488E-3</v>
      </c>
      <c r="BI6">
        <v>1.5454417101524488E-3</v>
      </c>
      <c r="BJ6">
        <v>1.5454417101524488E-3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376.21345849726617</v>
      </c>
      <c r="C7">
        <v>1.3446763179559926E-3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1.3446763179559926E-3</v>
      </c>
      <c r="Q7">
        <v>1.3446763179559926E-3</v>
      </c>
      <c r="R7">
        <v>1.3446763179559926E-3</v>
      </c>
      <c r="S7">
        <v>1.3446763179559926E-3</v>
      </c>
      <c r="T7">
        <v>1.3446763179559926E-3</v>
      </c>
      <c r="U7">
        <v>1.3446763179559926E-3</v>
      </c>
      <c r="V7">
        <v>1.3446763179559926E-3</v>
      </c>
      <c r="W7">
        <v>1.3446763179559926E-3</v>
      </c>
      <c r="X7">
        <v>1.3446763179559926E-3</v>
      </c>
      <c r="Y7">
        <v>1.3446763179559926E-3</v>
      </c>
      <c r="Z7">
        <v>1.3446763179559926E-3</v>
      </c>
      <c r="AA7">
        <v>1.3446763179559926E-3</v>
      </c>
      <c r="AB7">
        <v>1.3446763179559926E-3</v>
      </c>
      <c r="AC7">
        <v>1.3446763179559926E-3</v>
      </c>
      <c r="AD7">
        <v>1.3446763179559926E-3</v>
      </c>
      <c r="AE7">
        <v>1.3446763179559926E-3</v>
      </c>
      <c r="AF7">
        <v>1.3446763179559926E-3</v>
      </c>
      <c r="AG7">
        <v>1.3446763179559926E-3</v>
      </c>
      <c r="AH7">
        <v>1.3446763179559926E-3</v>
      </c>
      <c r="AI7">
        <v>1.3446763179559926E-3</v>
      </c>
      <c r="AJ7">
        <v>1.3446763179559926E-3</v>
      </c>
      <c r="AK7">
        <v>1.3446763179559926E-3</v>
      </c>
      <c r="AL7">
        <v>1.3446763179559926E-3</v>
      </c>
      <c r="AM7">
        <v>1.3446763179559926E-3</v>
      </c>
      <c r="AN7">
        <v>1.3446763179559926E-3</v>
      </c>
      <c r="AO7">
        <v>1.3446763179559926E-3</v>
      </c>
      <c r="AP7">
        <v>1.3446763179559926E-3</v>
      </c>
      <c r="AQ7">
        <v>1.3446763179559926E-3</v>
      </c>
      <c r="AR7">
        <v>1.3446763179559926E-3</v>
      </c>
      <c r="AS7">
        <v>1.3446763179559926E-3</v>
      </c>
      <c r="AT7">
        <v>1.3446763179559926E-3</v>
      </c>
      <c r="AU7">
        <v>1.3446763179559926E-3</v>
      </c>
      <c r="AV7">
        <v>1.3446763179559926E-3</v>
      </c>
      <c r="AW7">
        <v>1.3446763179559926E-3</v>
      </c>
      <c r="AX7">
        <v>1.3446763179559926E-3</v>
      </c>
      <c r="AY7">
        <v>1.3446763179559926E-3</v>
      </c>
      <c r="AZ7">
        <v>1.3446763179559926E-3</v>
      </c>
      <c r="BA7">
        <v>1.3446763179559926E-3</v>
      </c>
      <c r="BB7">
        <v>1.3446763179559926E-3</v>
      </c>
      <c r="BC7">
        <v>1.3446763179559926E-3</v>
      </c>
      <c r="BD7">
        <v>1.3446763179559926E-3</v>
      </c>
      <c r="BE7">
        <v>1.3446763179559926E-3</v>
      </c>
      <c r="BF7">
        <v>1.3446763179559926E-3</v>
      </c>
      <c r="BG7">
        <v>1.3446763179559926E-3</v>
      </c>
      <c r="BH7">
        <v>1.3446763179559926E-3</v>
      </c>
      <c r="BI7">
        <v>1.3446763179559926E-3</v>
      </c>
      <c r="BJ7">
        <v>1.3446763179559926E-3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1306</v>
      </c>
      <c r="B8">
        <v>366.94556844110264</v>
      </c>
      <c r="C8">
        <v>1.3115506761309449E-3</v>
      </c>
      <c r="D8">
        <v>-10</v>
      </c>
      <c r="E8">
        <v>643</v>
      </c>
      <c r="F8">
        <v>-663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1.3115506761309449E-3</v>
      </c>
      <c r="P8">
        <v>1.3115506761309449E-3</v>
      </c>
      <c r="Q8">
        <v>1.3115506761309449E-3</v>
      </c>
      <c r="R8">
        <v>1.3115506761309449E-3</v>
      </c>
      <c r="S8">
        <v>1.3115506761309449E-3</v>
      </c>
      <c r="T8">
        <v>1.3115506761309449E-3</v>
      </c>
      <c r="U8">
        <v>1.3115506761309449E-3</v>
      </c>
      <c r="V8">
        <v>1.3115506761309449E-3</v>
      </c>
      <c r="W8">
        <v>1.3115506761309449E-3</v>
      </c>
      <c r="X8">
        <v>1.3115506761309449E-3</v>
      </c>
      <c r="Y8">
        <v>1.3115506761309449E-3</v>
      </c>
      <c r="Z8">
        <v>1.3115506761309449E-3</v>
      </c>
      <c r="AA8">
        <v>1.3115506761309449E-3</v>
      </c>
      <c r="AB8">
        <v>1.3115506761309449E-3</v>
      </c>
      <c r="AC8">
        <v>1.3115506761309449E-3</v>
      </c>
      <c r="AD8">
        <v>1.3115506761309449E-3</v>
      </c>
      <c r="AE8">
        <v>1.3115506761309449E-3</v>
      </c>
      <c r="AF8">
        <v>1.3115506761309449E-3</v>
      </c>
      <c r="AG8">
        <v>1.3115506761309449E-3</v>
      </c>
      <c r="AH8">
        <v>1.3115506761309449E-3</v>
      </c>
      <c r="AI8">
        <v>1.3115506761309449E-3</v>
      </c>
      <c r="AJ8">
        <v>1.3115506761309449E-3</v>
      </c>
      <c r="AK8">
        <v>1.3115506761309449E-3</v>
      </c>
      <c r="AL8">
        <v>1.3115506761309449E-3</v>
      </c>
      <c r="AM8">
        <v>1.3115506761309449E-3</v>
      </c>
      <c r="AN8">
        <v>1.3115506761309449E-3</v>
      </c>
      <c r="AO8">
        <v>1.3115506761309449E-3</v>
      </c>
      <c r="AP8">
        <v>1.3115506761309449E-3</v>
      </c>
      <c r="AQ8">
        <v>1.3115506761309449E-3</v>
      </c>
      <c r="AR8">
        <v>1.3115506761309449E-3</v>
      </c>
      <c r="AS8">
        <v>1.3115506761309449E-3</v>
      </c>
      <c r="AT8">
        <v>1.3115506761309449E-3</v>
      </c>
      <c r="AU8">
        <v>1.3115506761309449E-3</v>
      </c>
      <c r="AV8">
        <v>1.3115506761309449E-3</v>
      </c>
      <c r="AW8">
        <v>1.3115506761309449E-3</v>
      </c>
      <c r="AX8">
        <v>1.3115506761309449E-3</v>
      </c>
      <c r="AY8">
        <v>1.3115506761309449E-3</v>
      </c>
      <c r="AZ8">
        <v>1.3115506761309449E-3</v>
      </c>
      <c r="BA8">
        <v>1.3115506761309449E-3</v>
      </c>
      <c r="BB8">
        <v>1.3115506761309449E-3</v>
      </c>
      <c r="BC8">
        <v>1.3115506761309449E-3</v>
      </c>
      <c r="BD8">
        <v>1.3115506761309449E-3</v>
      </c>
      <c r="BE8">
        <v>1.3115506761309449E-3</v>
      </c>
      <c r="BF8">
        <v>1.3115506761309449E-3</v>
      </c>
      <c r="BG8">
        <v>1.3115506761309449E-3</v>
      </c>
      <c r="BH8">
        <v>1.3115506761309449E-3</v>
      </c>
      <c r="BI8">
        <v>1.3115506761309449E-3</v>
      </c>
      <c r="BJ8">
        <v>1.3115506761309449E-3</v>
      </c>
      <c r="BK8">
        <v>1.3115506761309449E-3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1367</v>
      </c>
      <c r="B9">
        <v>574.69900286993413</v>
      </c>
      <c r="C9">
        <v>2.0541108289929481E-3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2.0541108289929481E-3</v>
      </c>
      <c r="N9">
        <v>2.0541108289929481E-3</v>
      </c>
      <c r="O9">
        <v>2.0541108289929481E-3</v>
      </c>
      <c r="P9">
        <v>2.0541108289929481E-3</v>
      </c>
      <c r="Q9">
        <v>2.0541108289929481E-3</v>
      </c>
      <c r="R9">
        <v>2.0541108289929481E-3</v>
      </c>
      <c r="S9">
        <v>2.0541108289929481E-3</v>
      </c>
      <c r="T9">
        <v>2.0541108289929481E-3</v>
      </c>
      <c r="U9">
        <v>2.0541108289929481E-3</v>
      </c>
      <c r="V9">
        <v>2.0541108289929481E-3</v>
      </c>
      <c r="W9">
        <v>2.0541108289929481E-3</v>
      </c>
      <c r="X9">
        <v>2.0541108289929481E-3</v>
      </c>
      <c r="Y9">
        <v>2.0541108289929481E-3</v>
      </c>
      <c r="Z9">
        <v>2.0541108289929481E-3</v>
      </c>
      <c r="AA9">
        <v>2.0541108289929481E-3</v>
      </c>
      <c r="AB9">
        <v>2.0541108289929481E-3</v>
      </c>
      <c r="AC9">
        <v>2.0541108289929481E-3</v>
      </c>
      <c r="AD9">
        <v>2.0541108289929481E-3</v>
      </c>
      <c r="AE9">
        <v>2.0541108289929481E-3</v>
      </c>
      <c r="AF9">
        <v>2.0541108289929481E-3</v>
      </c>
      <c r="AG9">
        <v>2.0541108289929481E-3</v>
      </c>
      <c r="AH9">
        <v>2.0541108289929481E-3</v>
      </c>
      <c r="AI9">
        <v>2.0541108289929481E-3</v>
      </c>
      <c r="AJ9">
        <v>2.0541108289929481E-3</v>
      </c>
      <c r="AK9">
        <v>2.0541108289929481E-3</v>
      </c>
      <c r="AL9">
        <v>2.0541108289929481E-3</v>
      </c>
      <c r="AM9">
        <v>2.0541108289929481E-3</v>
      </c>
      <c r="AN9">
        <v>2.0541108289929481E-3</v>
      </c>
      <c r="AO9">
        <v>2.0541108289929481E-3</v>
      </c>
      <c r="AP9">
        <v>2.0541108289929481E-3</v>
      </c>
      <c r="AQ9">
        <v>2.0541108289929481E-3</v>
      </c>
      <c r="AR9">
        <v>2.0541108289929481E-3</v>
      </c>
      <c r="AS9">
        <v>2.0541108289929481E-3</v>
      </c>
      <c r="AT9">
        <v>2.0541108289929481E-3</v>
      </c>
      <c r="AU9">
        <v>2.0541108289929481E-3</v>
      </c>
      <c r="AV9">
        <v>2.0541108289929481E-3</v>
      </c>
      <c r="AW9">
        <v>2.0541108289929481E-3</v>
      </c>
      <c r="AX9">
        <v>2.0541108289929481E-3</v>
      </c>
      <c r="AY9">
        <v>2.0541108289929481E-3</v>
      </c>
      <c r="AZ9">
        <v>2.0541108289929481E-3</v>
      </c>
      <c r="BA9">
        <v>2.0541108289929481E-3</v>
      </c>
      <c r="BB9">
        <v>2.0541108289929481E-3</v>
      </c>
      <c r="BC9">
        <v>2.0541108289929481E-3</v>
      </c>
      <c r="BD9">
        <v>2.0541108289929481E-3</v>
      </c>
      <c r="BE9">
        <v>2.0541108289929481E-3</v>
      </c>
      <c r="BF9">
        <v>2.0541108289929481E-3</v>
      </c>
      <c r="BG9">
        <v>2.0541108289929481E-3</v>
      </c>
      <c r="BH9">
        <v>2.0541108289929481E-3</v>
      </c>
      <c r="BI9">
        <v>2.0541108289929481E-3</v>
      </c>
      <c r="BJ9">
        <v>2.0541108289929481E-3</v>
      </c>
      <c r="BK9">
        <v>2.0541108289929481E-3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1367</v>
      </c>
      <c r="B10">
        <v>549.71913370490131</v>
      </c>
      <c r="C10">
        <v>1.9648268394567184E-3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1.9648268394567184E-3</v>
      </c>
      <c r="N10">
        <v>1.9648268394567184E-3</v>
      </c>
      <c r="O10">
        <v>1.9648268394567184E-3</v>
      </c>
      <c r="P10">
        <v>1.9648268394567184E-3</v>
      </c>
      <c r="Q10">
        <v>1.9648268394567184E-3</v>
      </c>
      <c r="R10">
        <v>1.9648268394567184E-3</v>
      </c>
      <c r="S10">
        <v>1.9648268394567184E-3</v>
      </c>
      <c r="T10">
        <v>1.9648268394567184E-3</v>
      </c>
      <c r="U10">
        <v>1.9648268394567184E-3</v>
      </c>
      <c r="V10">
        <v>1.9648268394567184E-3</v>
      </c>
      <c r="W10">
        <v>1.9648268394567184E-3</v>
      </c>
      <c r="X10">
        <v>1.9648268394567184E-3</v>
      </c>
      <c r="Y10">
        <v>1.9648268394567184E-3</v>
      </c>
      <c r="Z10">
        <v>1.9648268394567184E-3</v>
      </c>
      <c r="AA10">
        <v>1.9648268394567184E-3</v>
      </c>
      <c r="AB10">
        <v>1.9648268394567184E-3</v>
      </c>
      <c r="AC10">
        <v>1.9648268394567184E-3</v>
      </c>
      <c r="AD10">
        <v>1.9648268394567184E-3</v>
      </c>
      <c r="AE10">
        <v>1.9648268394567184E-3</v>
      </c>
      <c r="AF10">
        <v>1.9648268394567184E-3</v>
      </c>
      <c r="AG10">
        <v>1.9648268394567184E-3</v>
      </c>
      <c r="AH10">
        <v>1.9648268394567184E-3</v>
      </c>
      <c r="AI10">
        <v>1.9648268394567184E-3</v>
      </c>
      <c r="AJ10">
        <v>1.9648268394567184E-3</v>
      </c>
      <c r="AK10">
        <v>1.9648268394567184E-3</v>
      </c>
      <c r="AL10">
        <v>1.9648268394567184E-3</v>
      </c>
      <c r="AM10">
        <v>1.9648268394567184E-3</v>
      </c>
      <c r="AN10">
        <v>1.9648268394567184E-3</v>
      </c>
      <c r="AO10">
        <v>1.9648268394567184E-3</v>
      </c>
      <c r="AP10">
        <v>1.9648268394567184E-3</v>
      </c>
      <c r="AQ10">
        <v>1.9648268394567184E-3</v>
      </c>
      <c r="AR10">
        <v>1.9648268394567184E-3</v>
      </c>
      <c r="AS10">
        <v>1.9648268394567184E-3</v>
      </c>
      <c r="AT10">
        <v>1.9648268394567184E-3</v>
      </c>
      <c r="AU10">
        <v>1.9648268394567184E-3</v>
      </c>
      <c r="AV10">
        <v>1.9648268394567184E-3</v>
      </c>
      <c r="AW10">
        <v>1.9648268394567184E-3</v>
      </c>
      <c r="AX10">
        <v>1.9648268394567184E-3</v>
      </c>
      <c r="AY10">
        <v>1.9648268394567184E-3</v>
      </c>
      <c r="AZ10">
        <v>1.9648268394567184E-3</v>
      </c>
      <c r="BA10">
        <v>1.9648268394567184E-3</v>
      </c>
      <c r="BB10">
        <v>1.9648268394567184E-3</v>
      </c>
      <c r="BC10">
        <v>1.9648268394567184E-3</v>
      </c>
      <c r="BD10">
        <v>1.9648268394567184E-3</v>
      </c>
      <c r="BE10">
        <v>1.9648268394567184E-3</v>
      </c>
      <c r="BF10">
        <v>1.9648268394567184E-3</v>
      </c>
      <c r="BG10">
        <v>1.9648268394567184E-3</v>
      </c>
      <c r="BH10">
        <v>1.9648268394567184E-3</v>
      </c>
      <c r="BI10">
        <v>1.9648268394567184E-3</v>
      </c>
      <c r="BJ10">
        <v>1.9648268394567184E-3</v>
      </c>
      <c r="BK10">
        <v>1.9648268394567184E-3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1414</v>
      </c>
      <c r="B11">
        <v>557.01768650576378</v>
      </c>
      <c r="C11">
        <v>1.9909136018651462E-3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1.9909136018651462E-3</v>
      </c>
      <c r="M11">
        <v>1.9909136018651462E-3</v>
      </c>
      <c r="N11">
        <v>1.9909136018651462E-3</v>
      </c>
      <c r="O11">
        <v>1.9909136018651462E-3</v>
      </c>
      <c r="P11">
        <v>1.9909136018651462E-3</v>
      </c>
      <c r="Q11">
        <v>1.9909136018651462E-3</v>
      </c>
      <c r="R11">
        <v>1.9909136018651462E-3</v>
      </c>
      <c r="S11">
        <v>1.9909136018651462E-3</v>
      </c>
      <c r="T11">
        <v>1.9909136018651462E-3</v>
      </c>
      <c r="U11">
        <v>1.9909136018651462E-3</v>
      </c>
      <c r="V11">
        <v>1.9909136018651462E-3</v>
      </c>
      <c r="W11">
        <v>1.9909136018651462E-3</v>
      </c>
      <c r="X11">
        <v>1.9909136018651462E-3</v>
      </c>
      <c r="Y11">
        <v>1.9909136018651462E-3</v>
      </c>
      <c r="Z11">
        <v>1.9909136018651462E-3</v>
      </c>
      <c r="AA11">
        <v>1.9909136018651462E-3</v>
      </c>
      <c r="AB11">
        <v>1.9909136018651462E-3</v>
      </c>
      <c r="AC11">
        <v>1.9909136018651462E-3</v>
      </c>
      <c r="AD11">
        <v>1.9909136018651462E-3</v>
      </c>
      <c r="AE11">
        <v>1.9909136018651462E-3</v>
      </c>
      <c r="AF11">
        <v>1.9909136018651462E-3</v>
      </c>
      <c r="AG11">
        <v>1.9909136018651462E-3</v>
      </c>
      <c r="AH11">
        <v>1.9909136018651462E-3</v>
      </c>
      <c r="AI11">
        <v>1.9909136018651462E-3</v>
      </c>
      <c r="AJ11">
        <v>1.9909136018651462E-3</v>
      </c>
      <c r="AK11">
        <v>1.9909136018651462E-3</v>
      </c>
      <c r="AL11">
        <v>1.9909136018651462E-3</v>
      </c>
      <c r="AM11">
        <v>1.9909136018651462E-3</v>
      </c>
      <c r="AN11">
        <v>1.9909136018651462E-3</v>
      </c>
      <c r="AO11">
        <v>1.9909136018651462E-3</v>
      </c>
      <c r="AP11">
        <v>1.9909136018651462E-3</v>
      </c>
      <c r="AQ11">
        <v>1.9909136018651462E-3</v>
      </c>
      <c r="AR11">
        <v>1.9909136018651462E-3</v>
      </c>
      <c r="AS11">
        <v>1.9909136018651462E-3</v>
      </c>
      <c r="AT11">
        <v>1.9909136018651462E-3</v>
      </c>
      <c r="AU11">
        <v>1.9909136018651462E-3</v>
      </c>
      <c r="AV11">
        <v>1.9909136018651462E-3</v>
      </c>
      <c r="AW11">
        <v>1.9909136018651462E-3</v>
      </c>
      <c r="AX11">
        <v>1.9909136018651462E-3</v>
      </c>
      <c r="AY11">
        <v>1.9909136018651462E-3</v>
      </c>
      <c r="AZ11">
        <v>1.9909136018651462E-3</v>
      </c>
      <c r="BA11">
        <v>1.9909136018651462E-3</v>
      </c>
      <c r="BB11">
        <v>1.9909136018651462E-3</v>
      </c>
      <c r="BC11">
        <v>1.9909136018651462E-3</v>
      </c>
      <c r="BD11">
        <v>1.9909136018651462E-3</v>
      </c>
      <c r="BE11">
        <v>1.9909136018651462E-3</v>
      </c>
      <c r="BF11">
        <v>1.9909136018651462E-3</v>
      </c>
      <c r="BG11">
        <v>1.9909136018651462E-3</v>
      </c>
      <c r="BH11">
        <v>1.9909136018651462E-3</v>
      </c>
      <c r="BI11">
        <v>1.9909136018651462E-3</v>
      </c>
      <c r="BJ11">
        <v>1.9909136018651462E-3</v>
      </c>
      <c r="BK11">
        <v>1.9909136018651462E-3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1453</v>
      </c>
      <c r="B12">
        <v>268.38201189951826</v>
      </c>
      <c r="C12">
        <v>9.5926109876074014E-4</v>
      </c>
      <c r="D12">
        <v>-30</v>
      </c>
      <c r="E12">
        <v>696.5</v>
      </c>
      <c r="F12">
        <v>-756.5</v>
      </c>
      <c r="G12">
        <v>0</v>
      </c>
      <c r="H12">
        <v>0</v>
      </c>
      <c r="I12">
        <v>0</v>
      </c>
      <c r="J12">
        <v>0</v>
      </c>
      <c r="K12">
        <v>9.5926109876074014E-4</v>
      </c>
      <c r="L12">
        <v>9.5926109876074014E-4</v>
      </c>
      <c r="M12">
        <v>9.5926109876074014E-4</v>
      </c>
      <c r="N12">
        <v>9.5926109876074014E-4</v>
      </c>
      <c r="O12">
        <v>9.5926109876074014E-4</v>
      </c>
      <c r="P12">
        <v>9.5926109876074014E-4</v>
      </c>
      <c r="Q12">
        <v>9.5926109876074014E-4</v>
      </c>
      <c r="R12">
        <v>9.5926109876074014E-4</v>
      </c>
      <c r="S12">
        <v>9.5926109876074014E-4</v>
      </c>
      <c r="T12">
        <v>9.5926109876074014E-4</v>
      </c>
      <c r="U12">
        <v>9.5926109876074014E-4</v>
      </c>
      <c r="V12">
        <v>9.5926109876074014E-4</v>
      </c>
      <c r="W12">
        <v>9.5926109876074014E-4</v>
      </c>
      <c r="X12">
        <v>9.5926109876074014E-4</v>
      </c>
      <c r="Y12">
        <v>9.5926109876074014E-4</v>
      </c>
      <c r="Z12">
        <v>9.5926109876074014E-4</v>
      </c>
      <c r="AA12">
        <v>9.5926109876074014E-4</v>
      </c>
      <c r="AB12">
        <v>9.5926109876074014E-4</v>
      </c>
      <c r="AC12">
        <v>9.5926109876074014E-4</v>
      </c>
      <c r="AD12">
        <v>9.5926109876074014E-4</v>
      </c>
      <c r="AE12">
        <v>9.5926109876074014E-4</v>
      </c>
      <c r="AF12">
        <v>9.5926109876074014E-4</v>
      </c>
      <c r="AG12">
        <v>9.5926109876074014E-4</v>
      </c>
      <c r="AH12">
        <v>9.5926109876074014E-4</v>
      </c>
      <c r="AI12">
        <v>9.5926109876074014E-4</v>
      </c>
      <c r="AJ12">
        <v>9.5926109876074014E-4</v>
      </c>
      <c r="AK12">
        <v>9.5926109876074014E-4</v>
      </c>
      <c r="AL12">
        <v>9.5926109876074014E-4</v>
      </c>
      <c r="AM12">
        <v>9.5926109876074014E-4</v>
      </c>
      <c r="AN12">
        <v>9.5926109876074014E-4</v>
      </c>
      <c r="AO12">
        <v>9.5926109876074014E-4</v>
      </c>
      <c r="AP12">
        <v>9.5926109876074014E-4</v>
      </c>
      <c r="AQ12">
        <v>9.5926109876074014E-4</v>
      </c>
      <c r="AR12">
        <v>9.5926109876074014E-4</v>
      </c>
      <c r="AS12">
        <v>9.5926109876074014E-4</v>
      </c>
      <c r="AT12">
        <v>9.5926109876074014E-4</v>
      </c>
      <c r="AU12">
        <v>9.5926109876074014E-4</v>
      </c>
      <c r="AV12">
        <v>9.5926109876074014E-4</v>
      </c>
      <c r="AW12">
        <v>9.5926109876074014E-4</v>
      </c>
      <c r="AX12">
        <v>9.5926109876074014E-4</v>
      </c>
      <c r="AY12">
        <v>9.5926109876074014E-4</v>
      </c>
      <c r="AZ12">
        <v>9.5926109876074014E-4</v>
      </c>
      <c r="BA12">
        <v>9.5926109876074014E-4</v>
      </c>
      <c r="BB12">
        <v>9.5926109876074014E-4</v>
      </c>
      <c r="BC12">
        <v>9.5926109876074014E-4</v>
      </c>
      <c r="BD12">
        <v>9.5926109876074014E-4</v>
      </c>
      <c r="BE12">
        <v>9.5926109876074014E-4</v>
      </c>
      <c r="BF12">
        <v>9.5926109876074014E-4</v>
      </c>
      <c r="BG12">
        <v>9.5926109876074014E-4</v>
      </c>
      <c r="BH12">
        <v>9.5926109876074014E-4</v>
      </c>
      <c r="BI12">
        <v>9.5926109876074014E-4</v>
      </c>
      <c r="BJ12">
        <v>9.5926109876074014E-4</v>
      </c>
      <c r="BK12">
        <v>9.5926109876074014E-4</v>
      </c>
      <c r="BL12">
        <v>9.5926109876074014E-4</v>
      </c>
      <c r="BM12">
        <v>9.5926109876074014E-4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1497</v>
      </c>
      <c r="B13">
        <v>502.60731264726115</v>
      </c>
      <c r="C13">
        <v>1.7964379936003451E-3</v>
      </c>
      <c r="D13">
        <v>-20</v>
      </c>
      <c r="E13">
        <v>728.5</v>
      </c>
      <c r="F13">
        <v>-768.5</v>
      </c>
      <c r="G13">
        <v>0</v>
      </c>
      <c r="H13">
        <v>0</v>
      </c>
      <c r="I13">
        <v>0</v>
      </c>
      <c r="J13">
        <v>0</v>
      </c>
      <c r="K13">
        <v>1.7964379936003451E-3</v>
      </c>
      <c r="L13">
        <v>1.7964379936003451E-3</v>
      </c>
      <c r="M13">
        <v>1.7964379936003451E-3</v>
      </c>
      <c r="N13">
        <v>1.7964379936003451E-3</v>
      </c>
      <c r="O13">
        <v>1.7964379936003451E-3</v>
      </c>
      <c r="P13">
        <v>1.7964379936003451E-3</v>
      </c>
      <c r="Q13">
        <v>1.7964379936003451E-3</v>
      </c>
      <c r="R13">
        <v>1.7964379936003451E-3</v>
      </c>
      <c r="S13">
        <v>1.7964379936003451E-3</v>
      </c>
      <c r="T13">
        <v>1.7964379936003451E-3</v>
      </c>
      <c r="U13">
        <v>1.7964379936003451E-3</v>
      </c>
      <c r="V13">
        <v>1.7964379936003451E-3</v>
      </c>
      <c r="W13">
        <v>1.7964379936003451E-3</v>
      </c>
      <c r="X13">
        <v>1.7964379936003451E-3</v>
      </c>
      <c r="Y13">
        <v>1.7964379936003451E-3</v>
      </c>
      <c r="Z13">
        <v>1.7964379936003451E-3</v>
      </c>
      <c r="AA13">
        <v>1.7964379936003451E-3</v>
      </c>
      <c r="AB13">
        <v>1.7964379936003451E-3</v>
      </c>
      <c r="AC13">
        <v>1.7964379936003451E-3</v>
      </c>
      <c r="AD13">
        <v>1.7964379936003451E-3</v>
      </c>
      <c r="AE13">
        <v>1.7964379936003451E-3</v>
      </c>
      <c r="AF13">
        <v>1.7964379936003451E-3</v>
      </c>
      <c r="AG13">
        <v>1.7964379936003451E-3</v>
      </c>
      <c r="AH13">
        <v>1.7964379936003451E-3</v>
      </c>
      <c r="AI13">
        <v>1.7964379936003451E-3</v>
      </c>
      <c r="AJ13">
        <v>1.7964379936003451E-3</v>
      </c>
      <c r="AK13">
        <v>1.7964379936003451E-3</v>
      </c>
      <c r="AL13">
        <v>1.7964379936003451E-3</v>
      </c>
      <c r="AM13">
        <v>1.7964379936003451E-3</v>
      </c>
      <c r="AN13">
        <v>1.7964379936003451E-3</v>
      </c>
      <c r="AO13">
        <v>1.7964379936003451E-3</v>
      </c>
      <c r="AP13">
        <v>1.7964379936003451E-3</v>
      </c>
      <c r="AQ13">
        <v>1.7964379936003451E-3</v>
      </c>
      <c r="AR13">
        <v>1.7964379936003451E-3</v>
      </c>
      <c r="AS13">
        <v>1.7964379936003451E-3</v>
      </c>
      <c r="AT13">
        <v>1.7964379936003451E-3</v>
      </c>
      <c r="AU13">
        <v>1.7964379936003451E-3</v>
      </c>
      <c r="AV13">
        <v>1.7964379936003451E-3</v>
      </c>
      <c r="AW13">
        <v>1.7964379936003451E-3</v>
      </c>
      <c r="AX13">
        <v>1.7964379936003451E-3</v>
      </c>
      <c r="AY13">
        <v>1.7964379936003451E-3</v>
      </c>
      <c r="AZ13">
        <v>1.7964379936003451E-3</v>
      </c>
      <c r="BA13">
        <v>1.7964379936003451E-3</v>
      </c>
      <c r="BB13">
        <v>1.7964379936003451E-3</v>
      </c>
      <c r="BC13">
        <v>1.7964379936003451E-3</v>
      </c>
      <c r="BD13">
        <v>1.7964379936003451E-3</v>
      </c>
      <c r="BE13">
        <v>1.7964379936003451E-3</v>
      </c>
      <c r="BF13">
        <v>1.7964379936003451E-3</v>
      </c>
      <c r="BG13">
        <v>1.7964379936003451E-3</v>
      </c>
      <c r="BH13">
        <v>1.7964379936003451E-3</v>
      </c>
      <c r="BI13">
        <v>1.7964379936003451E-3</v>
      </c>
      <c r="BJ13">
        <v>1.7964379936003451E-3</v>
      </c>
      <c r="BK13">
        <v>1.7964379936003451E-3</v>
      </c>
      <c r="BL13">
        <v>1.7964379936003451E-3</v>
      </c>
      <c r="BM13">
        <v>1.7964379936003451E-3</v>
      </c>
      <c r="BN13">
        <v>1.7964379936003451E-3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1508</v>
      </c>
      <c r="B14">
        <v>750.06082945623336</v>
      </c>
      <c r="C14">
        <v>2.6808956766855132E-3</v>
      </c>
      <c r="D14">
        <v>-10</v>
      </c>
      <c r="E14">
        <v>744</v>
      </c>
      <c r="F14">
        <v>-764</v>
      </c>
      <c r="G14">
        <v>0</v>
      </c>
      <c r="H14">
        <v>0</v>
      </c>
      <c r="I14">
        <v>0</v>
      </c>
      <c r="J14">
        <v>0</v>
      </c>
      <c r="K14">
        <v>2.6808956766855132E-3</v>
      </c>
      <c r="L14">
        <v>2.6808956766855132E-3</v>
      </c>
      <c r="M14">
        <v>2.6808956766855132E-3</v>
      </c>
      <c r="N14">
        <v>2.6808956766855132E-3</v>
      </c>
      <c r="O14">
        <v>2.6808956766855132E-3</v>
      </c>
      <c r="P14">
        <v>2.6808956766855132E-3</v>
      </c>
      <c r="Q14">
        <v>2.6808956766855132E-3</v>
      </c>
      <c r="R14">
        <v>2.6808956766855132E-3</v>
      </c>
      <c r="S14">
        <v>2.6808956766855132E-3</v>
      </c>
      <c r="T14">
        <v>2.6808956766855132E-3</v>
      </c>
      <c r="U14">
        <v>2.6808956766855132E-3</v>
      </c>
      <c r="V14">
        <v>2.6808956766855132E-3</v>
      </c>
      <c r="W14">
        <v>2.6808956766855132E-3</v>
      </c>
      <c r="X14">
        <v>2.6808956766855132E-3</v>
      </c>
      <c r="Y14">
        <v>2.6808956766855132E-3</v>
      </c>
      <c r="Z14">
        <v>2.6808956766855132E-3</v>
      </c>
      <c r="AA14">
        <v>2.6808956766855132E-3</v>
      </c>
      <c r="AB14">
        <v>2.6808956766855132E-3</v>
      </c>
      <c r="AC14">
        <v>2.6808956766855132E-3</v>
      </c>
      <c r="AD14">
        <v>2.6808956766855132E-3</v>
      </c>
      <c r="AE14">
        <v>2.6808956766855132E-3</v>
      </c>
      <c r="AF14">
        <v>2.6808956766855132E-3</v>
      </c>
      <c r="AG14">
        <v>2.6808956766855132E-3</v>
      </c>
      <c r="AH14">
        <v>2.6808956766855132E-3</v>
      </c>
      <c r="AI14">
        <v>2.6808956766855132E-3</v>
      </c>
      <c r="AJ14">
        <v>2.6808956766855132E-3</v>
      </c>
      <c r="AK14">
        <v>2.6808956766855132E-3</v>
      </c>
      <c r="AL14">
        <v>2.6808956766855132E-3</v>
      </c>
      <c r="AM14">
        <v>2.6808956766855132E-3</v>
      </c>
      <c r="AN14">
        <v>2.6808956766855132E-3</v>
      </c>
      <c r="AO14">
        <v>2.6808956766855132E-3</v>
      </c>
      <c r="AP14">
        <v>2.6808956766855132E-3</v>
      </c>
      <c r="AQ14">
        <v>2.6808956766855132E-3</v>
      </c>
      <c r="AR14">
        <v>2.6808956766855132E-3</v>
      </c>
      <c r="AS14">
        <v>2.6808956766855132E-3</v>
      </c>
      <c r="AT14">
        <v>2.6808956766855132E-3</v>
      </c>
      <c r="AU14">
        <v>2.6808956766855132E-3</v>
      </c>
      <c r="AV14">
        <v>2.6808956766855132E-3</v>
      </c>
      <c r="AW14">
        <v>2.6808956766855132E-3</v>
      </c>
      <c r="AX14">
        <v>2.6808956766855132E-3</v>
      </c>
      <c r="AY14">
        <v>2.6808956766855132E-3</v>
      </c>
      <c r="AZ14">
        <v>2.6808956766855132E-3</v>
      </c>
      <c r="BA14">
        <v>2.6808956766855132E-3</v>
      </c>
      <c r="BB14">
        <v>2.6808956766855132E-3</v>
      </c>
      <c r="BC14">
        <v>2.6808956766855132E-3</v>
      </c>
      <c r="BD14">
        <v>2.6808956766855132E-3</v>
      </c>
      <c r="BE14">
        <v>2.6808956766855132E-3</v>
      </c>
      <c r="BF14">
        <v>2.6808956766855132E-3</v>
      </c>
      <c r="BG14">
        <v>2.6808956766855132E-3</v>
      </c>
      <c r="BH14">
        <v>2.6808956766855132E-3</v>
      </c>
      <c r="BI14">
        <v>2.6808956766855132E-3</v>
      </c>
      <c r="BJ14">
        <v>2.6808956766855132E-3</v>
      </c>
      <c r="BK14">
        <v>2.6808956766855132E-3</v>
      </c>
      <c r="BL14">
        <v>2.6808956766855132E-3</v>
      </c>
      <c r="BM14">
        <v>2.6808956766855132E-3</v>
      </c>
      <c r="BN14">
        <v>2.6808956766855132E-3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1534</v>
      </c>
      <c r="B15">
        <v>573.24878104621257</v>
      </c>
      <c r="C15">
        <v>2.0489273915105925E-3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2.0489273915105925E-3</v>
      </c>
      <c r="L15">
        <v>2.0489273915105925E-3</v>
      </c>
      <c r="M15">
        <v>2.0489273915105925E-3</v>
      </c>
      <c r="N15">
        <v>2.0489273915105925E-3</v>
      </c>
      <c r="O15">
        <v>2.0489273915105925E-3</v>
      </c>
      <c r="P15">
        <v>2.0489273915105925E-3</v>
      </c>
      <c r="Q15">
        <v>2.0489273915105925E-3</v>
      </c>
      <c r="R15">
        <v>2.0489273915105925E-3</v>
      </c>
      <c r="S15">
        <v>2.0489273915105925E-3</v>
      </c>
      <c r="T15">
        <v>2.0489273915105925E-3</v>
      </c>
      <c r="U15">
        <v>2.0489273915105925E-3</v>
      </c>
      <c r="V15">
        <v>2.0489273915105925E-3</v>
      </c>
      <c r="W15">
        <v>2.0489273915105925E-3</v>
      </c>
      <c r="X15">
        <v>2.0489273915105925E-3</v>
      </c>
      <c r="Y15">
        <v>2.0489273915105925E-3</v>
      </c>
      <c r="Z15">
        <v>2.0489273915105925E-3</v>
      </c>
      <c r="AA15">
        <v>2.0489273915105925E-3</v>
      </c>
      <c r="AB15">
        <v>2.0489273915105925E-3</v>
      </c>
      <c r="AC15">
        <v>2.0489273915105925E-3</v>
      </c>
      <c r="AD15">
        <v>2.0489273915105925E-3</v>
      </c>
      <c r="AE15">
        <v>2.0489273915105925E-3</v>
      </c>
      <c r="AF15">
        <v>2.0489273915105925E-3</v>
      </c>
      <c r="AG15">
        <v>2.0489273915105925E-3</v>
      </c>
      <c r="AH15">
        <v>2.0489273915105925E-3</v>
      </c>
      <c r="AI15">
        <v>2.0489273915105925E-3</v>
      </c>
      <c r="AJ15">
        <v>2.0489273915105925E-3</v>
      </c>
      <c r="AK15">
        <v>2.0489273915105925E-3</v>
      </c>
      <c r="AL15">
        <v>2.0489273915105925E-3</v>
      </c>
      <c r="AM15">
        <v>2.0489273915105925E-3</v>
      </c>
      <c r="AN15">
        <v>2.0489273915105925E-3</v>
      </c>
      <c r="AO15">
        <v>2.0489273915105925E-3</v>
      </c>
      <c r="AP15">
        <v>2.0489273915105925E-3</v>
      </c>
      <c r="AQ15">
        <v>2.0489273915105925E-3</v>
      </c>
      <c r="AR15">
        <v>2.0489273915105925E-3</v>
      </c>
      <c r="AS15">
        <v>2.0489273915105925E-3</v>
      </c>
      <c r="AT15">
        <v>2.0489273915105925E-3</v>
      </c>
      <c r="AU15">
        <v>2.0489273915105925E-3</v>
      </c>
      <c r="AV15">
        <v>2.0489273915105925E-3</v>
      </c>
      <c r="AW15">
        <v>2.0489273915105925E-3</v>
      </c>
      <c r="AX15">
        <v>2.0489273915105925E-3</v>
      </c>
      <c r="AY15">
        <v>2.0489273915105925E-3</v>
      </c>
      <c r="AZ15">
        <v>2.0489273915105925E-3</v>
      </c>
      <c r="BA15">
        <v>2.0489273915105925E-3</v>
      </c>
      <c r="BB15">
        <v>2.0489273915105925E-3</v>
      </c>
      <c r="BC15">
        <v>2.0489273915105925E-3</v>
      </c>
      <c r="BD15">
        <v>2.0489273915105925E-3</v>
      </c>
      <c r="BE15">
        <v>2.0489273915105925E-3</v>
      </c>
      <c r="BF15">
        <v>2.0489273915105925E-3</v>
      </c>
      <c r="BG15">
        <v>2.0489273915105925E-3</v>
      </c>
      <c r="BH15">
        <v>2.0489273915105925E-3</v>
      </c>
      <c r="BI15">
        <v>2.0489273915105925E-3</v>
      </c>
      <c r="BJ15">
        <v>2.0489273915105925E-3</v>
      </c>
      <c r="BK15">
        <v>2.0489273915105925E-3</v>
      </c>
      <c r="BL15">
        <v>2.0489273915105925E-3</v>
      </c>
      <c r="BM15">
        <v>2.0489273915105925E-3</v>
      </c>
      <c r="BN15">
        <v>2.0489273915105925E-3</v>
      </c>
      <c r="BO15">
        <v>2.0489273915105925E-3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1534</v>
      </c>
      <c r="B16">
        <v>514.73291276140822</v>
      </c>
      <c r="C16">
        <v>1.8397777703845842E-3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1.8397777703845842E-3</v>
      </c>
      <c r="L16">
        <v>1.8397777703845842E-3</v>
      </c>
      <c r="M16">
        <v>1.8397777703845842E-3</v>
      </c>
      <c r="N16">
        <v>1.8397777703845842E-3</v>
      </c>
      <c r="O16">
        <v>1.8397777703845842E-3</v>
      </c>
      <c r="P16">
        <v>1.8397777703845842E-3</v>
      </c>
      <c r="Q16">
        <v>1.8397777703845842E-3</v>
      </c>
      <c r="R16">
        <v>1.8397777703845842E-3</v>
      </c>
      <c r="S16">
        <v>1.8397777703845842E-3</v>
      </c>
      <c r="T16">
        <v>1.8397777703845842E-3</v>
      </c>
      <c r="U16">
        <v>1.8397777703845842E-3</v>
      </c>
      <c r="V16">
        <v>1.8397777703845842E-3</v>
      </c>
      <c r="W16">
        <v>1.8397777703845842E-3</v>
      </c>
      <c r="X16">
        <v>1.8397777703845842E-3</v>
      </c>
      <c r="Y16">
        <v>1.8397777703845842E-3</v>
      </c>
      <c r="Z16">
        <v>1.8397777703845842E-3</v>
      </c>
      <c r="AA16">
        <v>1.8397777703845842E-3</v>
      </c>
      <c r="AB16">
        <v>1.8397777703845842E-3</v>
      </c>
      <c r="AC16">
        <v>1.8397777703845842E-3</v>
      </c>
      <c r="AD16">
        <v>1.8397777703845842E-3</v>
      </c>
      <c r="AE16">
        <v>1.8397777703845842E-3</v>
      </c>
      <c r="AF16">
        <v>1.8397777703845842E-3</v>
      </c>
      <c r="AG16">
        <v>1.8397777703845842E-3</v>
      </c>
      <c r="AH16">
        <v>1.8397777703845842E-3</v>
      </c>
      <c r="AI16">
        <v>1.8397777703845842E-3</v>
      </c>
      <c r="AJ16">
        <v>1.8397777703845842E-3</v>
      </c>
      <c r="AK16">
        <v>1.8397777703845842E-3</v>
      </c>
      <c r="AL16">
        <v>1.8397777703845842E-3</v>
      </c>
      <c r="AM16">
        <v>1.8397777703845842E-3</v>
      </c>
      <c r="AN16">
        <v>1.8397777703845842E-3</v>
      </c>
      <c r="AO16">
        <v>1.8397777703845842E-3</v>
      </c>
      <c r="AP16">
        <v>1.8397777703845842E-3</v>
      </c>
      <c r="AQ16">
        <v>1.8397777703845842E-3</v>
      </c>
      <c r="AR16">
        <v>1.8397777703845842E-3</v>
      </c>
      <c r="AS16">
        <v>1.8397777703845842E-3</v>
      </c>
      <c r="AT16">
        <v>1.8397777703845842E-3</v>
      </c>
      <c r="AU16">
        <v>1.8397777703845842E-3</v>
      </c>
      <c r="AV16">
        <v>1.8397777703845842E-3</v>
      </c>
      <c r="AW16">
        <v>1.8397777703845842E-3</v>
      </c>
      <c r="AX16">
        <v>1.8397777703845842E-3</v>
      </c>
      <c r="AY16">
        <v>1.8397777703845842E-3</v>
      </c>
      <c r="AZ16">
        <v>1.8397777703845842E-3</v>
      </c>
      <c r="BA16">
        <v>1.8397777703845842E-3</v>
      </c>
      <c r="BB16">
        <v>1.8397777703845842E-3</v>
      </c>
      <c r="BC16">
        <v>1.8397777703845842E-3</v>
      </c>
      <c r="BD16">
        <v>1.8397777703845842E-3</v>
      </c>
      <c r="BE16">
        <v>1.8397777703845842E-3</v>
      </c>
      <c r="BF16">
        <v>1.8397777703845842E-3</v>
      </c>
      <c r="BG16">
        <v>1.8397777703845842E-3</v>
      </c>
      <c r="BH16">
        <v>1.8397777703845842E-3</v>
      </c>
      <c r="BI16">
        <v>1.8397777703845842E-3</v>
      </c>
      <c r="BJ16">
        <v>1.8397777703845842E-3</v>
      </c>
      <c r="BK16">
        <v>1.8397777703845842E-3</v>
      </c>
      <c r="BL16">
        <v>1.8397777703845842E-3</v>
      </c>
      <c r="BM16">
        <v>1.8397777703845842E-3</v>
      </c>
      <c r="BN16">
        <v>1.8397777703845842E-3</v>
      </c>
      <c r="BO16">
        <v>1.8397777703845842E-3</v>
      </c>
      <c r="BP16">
        <v>1.8397777703845842E-3</v>
      </c>
      <c r="BQ16">
        <v>0</v>
      </c>
      <c r="BR16">
        <v>0</v>
      </c>
      <c r="BS16">
        <v>0</v>
      </c>
    </row>
    <row r="17" spans="1:71" x14ac:dyDescent="0.35">
      <c r="A17">
        <v>1534</v>
      </c>
      <c r="B17">
        <v>498.22952502917207</v>
      </c>
      <c r="C17">
        <v>1.7807907401538603E-3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0</v>
      </c>
      <c r="L17">
        <v>1.7807907401538603E-3</v>
      </c>
      <c r="M17">
        <v>1.7807907401538603E-3</v>
      </c>
      <c r="N17">
        <v>1.7807907401538603E-3</v>
      </c>
      <c r="O17">
        <v>1.7807907401538603E-3</v>
      </c>
      <c r="P17">
        <v>1.7807907401538603E-3</v>
      </c>
      <c r="Q17">
        <v>1.7807907401538603E-3</v>
      </c>
      <c r="R17">
        <v>1.7807907401538603E-3</v>
      </c>
      <c r="S17">
        <v>1.7807907401538603E-3</v>
      </c>
      <c r="T17">
        <v>1.7807907401538603E-3</v>
      </c>
      <c r="U17">
        <v>1.7807907401538603E-3</v>
      </c>
      <c r="V17">
        <v>1.7807907401538603E-3</v>
      </c>
      <c r="W17">
        <v>1.7807907401538603E-3</v>
      </c>
      <c r="X17">
        <v>1.7807907401538603E-3</v>
      </c>
      <c r="Y17">
        <v>1.7807907401538603E-3</v>
      </c>
      <c r="Z17">
        <v>1.7807907401538603E-3</v>
      </c>
      <c r="AA17">
        <v>1.7807907401538603E-3</v>
      </c>
      <c r="AB17">
        <v>1.7807907401538603E-3</v>
      </c>
      <c r="AC17">
        <v>1.7807907401538603E-3</v>
      </c>
      <c r="AD17">
        <v>1.7807907401538603E-3</v>
      </c>
      <c r="AE17">
        <v>1.7807907401538603E-3</v>
      </c>
      <c r="AF17">
        <v>1.7807907401538603E-3</v>
      </c>
      <c r="AG17">
        <v>1.7807907401538603E-3</v>
      </c>
      <c r="AH17">
        <v>1.7807907401538603E-3</v>
      </c>
      <c r="AI17">
        <v>1.7807907401538603E-3</v>
      </c>
      <c r="AJ17">
        <v>1.7807907401538603E-3</v>
      </c>
      <c r="AK17">
        <v>1.7807907401538603E-3</v>
      </c>
      <c r="AL17">
        <v>1.7807907401538603E-3</v>
      </c>
      <c r="AM17">
        <v>1.7807907401538603E-3</v>
      </c>
      <c r="AN17">
        <v>1.7807907401538603E-3</v>
      </c>
      <c r="AO17">
        <v>1.7807907401538603E-3</v>
      </c>
      <c r="AP17">
        <v>1.7807907401538603E-3</v>
      </c>
      <c r="AQ17">
        <v>1.7807907401538603E-3</v>
      </c>
      <c r="AR17">
        <v>1.7807907401538603E-3</v>
      </c>
      <c r="AS17">
        <v>1.7807907401538603E-3</v>
      </c>
      <c r="AT17">
        <v>1.7807907401538603E-3</v>
      </c>
      <c r="AU17">
        <v>1.7807907401538603E-3</v>
      </c>
      <c r="AV17">
        <v>1.7807907401538603E-3</v>
      </c>
      <c r="AW17">
        <v>1.7807907401538603E-3</v>
      </c>
      <c r="AX17">
        <v>1.7807907401538603E-3</v>
      </c>
      <c r="AY17">
        <v>1.7807907401538603E-3</v>
      </c>
      <c r="AZ17">
        <v>1.7807907401538603E-3</v>
      </c>
      <c r="BA17">
        <v>1.7807907401538603E-3</v>
      </c>
      <c r="BB17">
        <v>1.7807907401538603E-3</v>
      </c>
      <c r="BC17">
        <v>1.7807907401538603E-3</v>
      </c>
      <c r="BD17">
        <v>1.7807907401538603E-3</v>
      </c>
      <c r="BE17">
        <v>1.7807907401538603E-3</v>
      </c>
      <c r="BF17">
        <v>1.7807907401538603E-3</v>
      </c>
      <c r="BG17">
        <v>1.7807907401538603E-3</v>
      </c>
      <c r="BH17">
        <v>1.7807907401538603E-3</v>
      </c>
      <c r="BI17">
        <v>1.7807907401538603E-3</v>
      </c>
      <c r="BJ17">
        <v>1.7807907401538603E-3</v>
      </c>
      <c r="BK17">
        <v>1.7807907401538603E-3</v>
      </c>
      <c r="BL17">
        <v>1.7807907401538603E-3</v>
      </c>
      <c r="BM17">
        <v>1.7807907401538603E-3</v>
      </c>
      <c r="BN17">
        <v>1.7807907401538603E-3</v>
      </c>
      <c r="BO17">
        <v>1.7807907401538603E-3</v>
      </c>
      <c r="BP17">
        <v>1.7807907401538603E-3</v>
      </c>
      <c r="BQ17">
        <v>0</v>
      </c>
      <c r="BR17">
        <v>0</v>
      </c>
      <c r="BS17">
        <v>0</v>
      </c>
    </row>
    <row r="18" spans="1:71" x14ac:dyDescent="0.35">
      <c r="A18">
        <v>1547</v>
      </c>
      <c r="B18">
        <v>472.20530038753714</v>
      </c>
      <c r="C18">
        <v>1.6877739759249761E-3</v>
      </c>
      <c r="D18">
        <v>30</v>
      </c>
      <c r="E18">
        <v>803.5</v>
      </c>
      <c r="F18">
        <v>-743.5</v>
      </c>
      <c r="G18">
        <v>0</v>
      </c>
      <c r="H18">
        <v>0</v>
      </c>
      <c r="I18">
        <v>0</v>
      </c>
      <c r="J18">
        <v>0</v>
      </c>
      <c r="K18">
        <v>0</v>
      </c>
      <c r="L18">
        <v>1.6877739759249761E-3</v>
      </c>
      <c r="M18">
        <v>1.6877739759249761E-3</v>
      </c>
      <c r="N18">
        <v>1.6877739759249761E-3</v>
      </c>
      <c r="O18">
        <v>1.6877739759249761E-3</v>
      </c>
      <c r="P18">
        <v>1.6877739759249761E-3</v>
      </c>
      <c r="Q18">
        <v>1.6877739759249761E-3</v>
      </c>
      <c r="R18">
        <v>1.6877739759249761E-3</v>
      </c>
      <c r="S18">
        <v>1.6877739759249761E-3</v>
      </c>
      <c r="T18">
        <v>1.6877739759249761E-3</v>
      </c>
      <c r="U18">
        <v>1.6877739759249761E-3</v>
      </c>
      <c r="V18">
        <v>1.6877739759249761E-3</v>
      </c>
      <c r="W18">
        <v>1.6877739759249761E-3</v>
      </c>
      <c r="X18">
        <v>1.6877739759249761E-3</v>
      </c>
      <c r="Y18">
        <v>1.6877739759249761E-3</v>
      </c>
      <c r="Z18">
        <v>1.6877739759249761E-3</v>
      </c>
      <c r="AA18">
        <v>1.6877739759249761E-3</v>
      </c>
      <c r="AB18">
        <v>1.6877739759249761E-3</v>
      </c>
      <c r="AC18">
        <v>1.6877739759249761E-3</v>
      </c>
      <c r="AD18">
        <v>1.6877739759249761E-3</v>
      </c>
      <c r="AE18">
        <v>1.6877739759249761E-3</v>
      </c>
      <c r="AF18">
        <v>1.6877739759249761E-3</v>
      </c>
      <c r="AG18">
        <v>1.6877739759249761E-3</v>
      </c>
      <c r="AH18">
        <v>1.6877739759249761E-3</v>
      </c>
      <c r="AI18">
        <v>1.6877739759249761E-3</v>
      </c>
      <c r="AJ18">
        <v>1.6877739759249761E-3</v>
      </c>
      <c r="AK18">
        <v>1.6877739759249761E-3</v>
      </c>
      <c r="AL18">
        <v>1.6877739759249761E-3</v>
      </c>
      <c r="AM18">
        <v>1.6877739759249761E-3</v>
      </c>
      <c r="AN18">
        <v>1.6877739759249761E-3</v>
      </c>
      <c r="AO18">
        <v>1.6877739759249761E-3</v>
      </c>
      <c r="AP18">
        <v>1.6877739759249761E-3</v>
      </c>
      <c r="AQ18">
        <v>1.6877739759249761E-3</v>
      </c>
      <c r="AR18">
        <v>1.6877739759249761E-3</v>
      </c>
      <c r="AS18">
        <v>1.6877739759249761E-3</v>
      </c>
      <c r="AT18">
        <v>1.6877739759249761E-3</v>
      </c>
      <c r="AU18">
        <v>1.6877739759249761E-3</v>
      </c>
      <c r="AV18">
        <v>1.6877739759249761E-3</v>
      </c>
      <c r="AW18">
        <v>1.6877739759249761E-3</v>
      </c>
      <c r="AX18">
        <v>1.6877739759249761E-3</v>
      </c>
      <c r="AY18">
        <v>1.6877739759249761E-3</v>
      </c>
      <c r="AZ18">
        <v>1.6877739759249761E-3</v>
      </c>
      <c r="BA18">
        <v>1.6877739759249761E-3</v>
      </c>
      <c r="BB18">
        <v>1.6877739759249761E-3</v>
      </c>
      <c r="BC18">
        <v>1.6877739759249761E-3</v>
      </c>
      <c r="BD18">
        <v>1.6877739759249761E-3</v>
      </c>
      <c r="BE18">
        <v>1.6877739759249761E-3</v>
      </c>
      <c r="BF18">
        <v>1.6877739759249761E-3</v>
      </c>
      <c r="BG18">
        <v>1.6877739759249761E-3</v>
      </c>
      <c r="BH18">
        <v>1.6877739759249761E-3</v>
      </c>
      <c r="BI18">
        <v>1.6877739759249761E-3</v>
      </c>
      <c r="BJ18">
        <v>1.6877739759249761E-3</v>
      </c>
      <c r="BK18">
        <v>1.6877739759249761E-3</v>
      </c>
      <c r="BL18">
        <v>1.6877739759249761E-3</v>
      </c>
      <c r="BM18">
        <v>1.6877739759249761E-3</v>
      </c>
      <c r="BN18">
        <v>1.6877739759249761E-3</v>
      </c>
      <c r="BO18">
        <v>1.6877739759249761E-3</v>
      </c>
      <c r="BP18">
        <v>1.6877739759249761E-3</v>
      </c>
      <c r="BQ18">
        <v>1.6877739759249761E-3</v>
      </c>
      <c r="BR18">
        <v>0</v>
      </c>
      <c r="BS18">
        <v>0</v>
      </c>
    </row>
    <row r="19" spans="1:71" x14ac:dyDescent="0.35">
      <c r="A19">
        <v>1547</v>
      </c>
      <c r="B19">
        <v>486.97143928959275</v>
      </c>
      <c r="C19">
        <v>1.7405516659325419E-3</v>
      </c>
      <c r="D19">
        <v>40</v>
      </c>
      <c r="E19">
        <v>813.5</v>
      </c>
      <c r="F19">
        <v>-733.5</v>
      </c>
      <c r="G19">
        <v>0</v>
      </c>
      <c r="H19">
        <v>0</v>
      </c>
      <c r="I19">
        <v>0</v>
      </c>
      <c r="J19">
        <v>0</v>
      </c>
      <c r="K19">
        <v>0</v>
      </c>
      <c r="L19">
        <v>1.7405516659325419E-3</v>
      </c>
      <c r="M19">
        <v>1.7405516659325419E-3</v>
      </c>
      <c r="N19">
        <v>1.7405516659325419E-3</v>
      </c>
      <c r="O19">
        <v>1.7405516659325419E-3</v>
      </c>
      <c r="P19">
        <v>1.7405516659325419E-3</v>
      </c>
      <c r="Q19">
        <v>1.7405516659325419E-3</v>
      </c>
      <c r="R19">
        <v>1.7405516659325419E-3</v>
      </c>
      <c r="S19">
        <v>1.7405516659325419E-3</v>
      </c>
      <c r="T19">
        <v>1.7405516659325419E-3</v>
      </c>
      <c r="U19">
        <v>1.7405516659325419E-3</v>
      </c>
      <c r="V19">
        <v>1.7405516659325419E-3</v>
      </c>
      <c r="W19">
        <v>1.7405516659325419E-3</v>
      </c>
      <c r="X19">
        <v>1.7405516659325419E-3</v>
      </c>
      <c r="Y19">
        <v>1.7405516659325419E-3</v>
      </c>
      <c r="Z19">
        <v>1.7405516659325419E-3</v>
      </c>
      <c r="AA19">
        <v>1.7405516659325419E-3</v>
      </c>
      <c r="AB19">
        <v>1.7405516659325419E-3</v>
      </c>
      <c r="AC19">
        <v>1.7405516659325419E-3</v>
      </c>
      <c r="AD19">
        <v>1.7405516659325419E-3</v>
      </c>
      <c r="AE19">
        <v>1.7405516659325419E-3</v>
      </c>
      <c r="AF19">
        <v>1.7405516659325419E-3</v>
      </c>
      <c r="AG19">
        <v>1.7405516659325419E-3</v>
      </c>
      <c r="AH19">
        <v>1.7405516659325419E-3</v>
      </c>
      <c r="AI19">
        <v>1.7405516659325419E-3</v>
      </c>
      <c r="AJ19">
        <v>1.7405516659325419E-3</v>
      </c>
      <c r="AK19">
        <v>1.7405516659325419E-3</v>
      </c>
      <c r="AL19">
        <v>1.7405516659325419E-3</v>
      </c>
      <c r="AM19">
        <v>1.7405516659325419E-3</v>
      </c>
      <c r="AN19">
        <v>1.7405516659325419E-3</v>
      </c>
      <c r="AO19">
        <v>1.7405516659325419E-3</v>
      </c>
      <c r="AP19">
        <v>1.7405516659325419E-3</v>
      </c>
      <c r="AQ19">
        <v>1.7405516659325419E-3</v>
      </c>
      <c r="AR19">
        <v>1.7405516659325419E-3</v>
      </c>
      <c r="AS19">
        <v>1.7405516659325419E-3</v>
      </c>
      <c r="AT19">
        <v>1.7405516659325419E-3</v>
      </c>
      <c r="AU19">
        <v>1.7405516659325419E-3</v>
      </c>
      <c r="AV19">
        <v>1.7405516659325419E-3</v>
      </c>
      <c r="AW19">
        <v>1.7405516659325419E-3</v>
      </c>
      <c r="AX19">
        <v>1.7405516659325419E-3</v>
      </c>
      <c r="AY19">
        <v>1.7405516659325419E-3</v>
      </c>
      <c r="AZ19">
        <v>1.7405516659325419E-3</v>
      </c>
      <c r="BA19">
        <v>1.7405516659325419E-3</v>
      </c>
      <c r="BB19">
        <v>1.7405516659325419E-3</v>
      </c>
      <c r="BC19">
        <v>1.7405516659325419E-3</v>
      </c>
      <c r="BD19">
        <v>1.7405516659325419E-3</v>
      </c>
      <c r="BE19">
        <v>1.7405516659325419E-3</v>
      </c>
      <c r="BF19">
        <v>1.7405516659325419E-3</v>
      </c>
      <c r="BG19">
        <v>1.7405516659325419E-3</v>
      </c>
      <c r="BH19">
        <v>1.7405516659325419E-3</v>
      </c>
      <c r="BI19">
        <v>1.7405516659325419E-3</v>
      </c>
      <c r="BJ19">
        <v>1.7405516659325419E-3</v>
      </c>
      <c r="BK19">
        <v>1.7405516659325419E-3</v>
      </c>
      <c r="BL19">
        <v>1.7405516659325419E-3</v>
      </c>
      <c r="BM19">
        <v>1.7405516659325419E-3</v>
      </c>
      <c r="BN19">
        <v>1.7405516659325419E-3</v>
      </c>
      <c r="BO19">
        <v>1.7405516659325419E-3</v>
      </c>
      <c r="BP19">
        <v>1.7405516659325419E-3</v>
      </c>
      <c r="BQ19">
        <v>1.7405516659325419E-3</v>
      </c>
      <c r="BR19">
        <v>0</v>
      </c>
      <c r="BS19">
        <v>0</v>
      </c>
    </row>
    <row r="20" spans="1:71" x14ac:dyDescent="0.35">
      <c r="A20">
        <v>1547</v>
      </c>
      <c r="B20">
        <v>452.49934285714278</v>
      </c>
      <c r="C20">
        <v>1.617340200058448E-3</v>
      </c>
      <c r="D20">
        <v>30</v>
      </c>
      <c r="E20">
        <v>803.5</v>
      </c>
      <c r="F20">
        <v>-743.5</v>
      </c>
      <c r="G20">
        <v>0</v>
      </c>
      <c r="H20">
        <v>0</v>
      </c>
      <c r="I20">
        <v>0</v>
      </c>
      <c r="J20">
        <v>0</v>
      </c>
      <c r="K20">
        <v>0</v>
      </c>
      <c r="L20">
        <v>1.617340200058448E-3</v>
      </c>
      <c r="M20">
        <v>1.617340200058448E-3</v>
      </c>
      <c r="N20">
        <v>1.617340200058448E-3</v>
      </c>
      <c r="O20">
        <v>1.617340200058448E-3</v>
      </c>
      <c r="P20">
        <v>1.617340200058448E-3</v>
      </c>
      <c r="Q20">
        <v>1.617340200058448E-3</v>
      </c>
      <c r="R20">
        <v>1.617340200058448E-3</v>
      </c>
      <c r="S20">
        <v>1.617340200058448E-3</v>
      </c>
      <c r="T20">
        <v>1.617340200058448E-3</v>
      </c>
      <c r="U20">
        <v>1.617340200058448E-3</v>
      </c>
      <c r="V20">
        <v>1.617340200058448E-3</v>
      </c>
      <c r="W20">
        <v>1.617340200058448E-3</v>
      </c>
      <c r="X20">
        <v>1.617340200058448E-3</v>
      </c>
      <c r="Y20">
        <v>1.617340200058448E-3</v>
      </c>
      <c r="Z20">
        <v>1.617340200058448E-3</v>
      </c>
      <c r="AA20">
        <v>1.617340200058448E-3</v>
      </c>
      <c r="AB20">
        <v>1.617340200058448E-3</v>
      </c>
      <c r="AC20">
        <v>1.617340200058448E-3</v>
      </c>
      <c r="AD20">
        <v>1.617340200058448E-3</v>
      </c>
      <c r="AE20">
        <v>1.617340200058448E-3</v>
      </c>
      <c r="AF20">
        <v>1.617340200058448E-3</v>
      </c>
      <c r="AG20">
        <v>1.617340200058448E-3</v>
      </c>
      <c r="AH20">
        <v>1.617340200058448E-3</v>
      </c>
      <c r="AI20">
        <v>1.617340200058448E-3</v>
      </c>
      <c r="AJ20">
        <v>1.617340200058448E-3</v>
      </c>
      <c r="AK20">
        <v>1.617340200058448E-3</v>
      </c>
      <c r="AL20">
        <v>1.617340200058448E-3</v>
      </c>
      <c r="AM20">
        <v>1.617340200058448E-3</v>
      </c>
      <c r="AN20">
        <v>1.617340200058448E-3</v>
      </c>
      <c r="AO20">
        <v>1.617340200058448E-3</v>
      </c>
      <c r="AP20">
        <v>1.617340200058448E-3</v>
      </c>
      <c r="AQ20">
        <v>1.617340200058448E-3</v>
      </c>
      <c r="AR20">
        <v>1.617340200058448E-3</v>
      </c>
      <c r="AS20">
        <v>1.617340200058448E-3</v>
      </c>
      <c r="AT20">
        <v>1.617340200058448E-3</v>
      </c>
      <c r="AU20">
        <v>1.617340200058448E-3</v>
      </c>
      <c r="AV20">
        <v>1.617340200058448E-3</v>
      </c>
      <c r="AW20">
        <v>1.617340200058448E-3</v>
      </c>
      <c r="AX20">
        <v>1.617340200058448E-3</v>
      </c>
      <c r="AY20">
        <v>1.617340200058448E-3</v>
      </c>
      <c r="AZ20">
        <v>1.617340200058448E-3</v>
      </c>
      <c r="BA20">
        <v>1.617340200058448E-3</v>
      </c>
      <c r="BB20">
        <v>1.617340200058448E-3</v>
      </c>
      <c r="BC20">
        <v>1.617340200058448E-3</v>
      </c>
      <c r="BD20">
        <v>1.617340200058448E-3</v>
      </c>
      <c r="BE20">
        <v>1.617340200058448E-3</v>
      </c>
      <c r="BF20">
        <v>1.617340200058448E-3</v>
      </c>
      <c r="BG20">
        <v>1.617340200058448E-3</v>
      </c>
      <c r="BH20">
        <v>1.617340200058448E-3</v>
      </c>
      <c r="BI20">
        <v>1.617340200058448E-3</v>
      </c>
      <c r="BJ20">
        <v>1.617340200058448E-3</v>
      </c>
      <c r="BK20">
        <v>1.617340200058448E-3</v>
      </c>
      <c r="BL20">
        <v>1.617340200058448E-3</v>
      </c>
      <c r="BM20">
        <v>1.617340200058448E-3</v>
      </c>
      <c r="BN20">
        <v>1.617340200058448E-3</v>
      </c>
      <c r="BO20">
        <v>1.617340200058448E-3</v>
      </c>
      <c r="BP20">
        <v>1.617340200058448E-3</v>
      </c>
      <c r="BQ20">
        <v>1.617340200058448E-3</v>
      </c>
      <c r="BR20">
        <v>0</v>
      </c>
      <c r="BS20">
        <v>0</v>
      </c>
    </row>
    <row r="21" spans="1:71" x14ac:dyDescent="0.35">
      <c r="A21">
        <v>1601</v>
      </c>
      <c r="B21">
        <v>701.04404233064326</v>
      </c>
      <c r="C21">
        <v>2.5056980293356639E-3</v>
      </c>
      <c r="D21">
        <v>20</v>
      </c>
      <c r="E21">
        <v>820.5</v>
      </c>
      <c r="F21">
        <v>-780.5</v>
      </c>
      <c r="G21">
        <v>0</v>
      </c>
      <c r="H21">
        <v>0</v>
      </c>
      <c r="I21">
        <v>0</v>
      </c>
      <c r="J21">
        <v>2.5056980293356639E-3</v>
      </c>
      <c r="K21">
        <v>2.5056980293356639E-3</v>
      </c>
      <c r="L21">
        <v>2.5056980293356639E-3</v>
      </c>
      <c r="M21">
        <v>2.5056980293356639E-3</v>
      </c>
      <c r="N21">
        <v>2.5056980293356639E-3</v>
      </c>
      <c r="O21">
        <v>2.5056980293356639E-3</v>
      </c>
      <c r="P21">
        <v>2.5056980293356639E-3</v>
      </c>
      <c r="Q21">
        <v>2.5056980293356639E-3</v>
      </c>
      <c r="R21">
        <v>2.5056980293356639E-3</v>
      </c>
      <c r="S21">
        <v>2.5056980293356639E-3</v>
      </c>
      <c r="T21">
        <v>2.5056980293356639E-3</v>
      </c>
      <c r="U21">
        <v>2.5056980293356639E-3</v>
      </c>
      <c r="V21">
        <v>2.5056980293356639E-3</v>
      </c>
      <c r="W21">
        <v>2.5056980293356639E-3</v>
      </c>
      <c r="X21">
        <v>2.5056980293356639E-3</v>
      </c>
      <c r="Y21">
        <v>2.5056980293356639E-3</v>
      </c>
      <c r="Z21">
        <v>2.5056980293356639E-3</v>
      </c>
      <c r="AA21">
        <v>2.5056980293356639E-3</v>
      </c>
      <c r="AB21">
        <v>2.5056980293356639E-3</v>
      </c>
      <c r="AC21">
        <v>2.5056980293356639E-3</v>
      </c>
      <c r="AD21">
        <v>2.5056980293356639E-3</v>
      </c>
      <c r="AE21">
        <v>2.5056980293356639E-3</v>
      </c>
      <c r="AF21">
        <v>2.5056980293356639E-3</v>
      </c>
      <c r="AG21">
        <v>2.5056980293356639E-3</v>
      </c>
      <c r="AH21">
        <v>2.5056980293356639E-3</v>
      </c>
      <c r="AI21">
        <v>2.5056980293356639E-3</v>
      </c>
      <c r="AJ21">
        <v>2.5056980293356639E-3</v>
      </c>
      <c r="AK21">
        <v>2.5056980293356639E-3</v>
      </c>
      <c r="AL21">
        <v>2.5056980293356639E-3</v>
      </c>
      <c r="AM21">
        <v>2.5056980293356639E-3</v>
      </c>
      <c r="AN21">
        <v>2.5056980293356639E-3</v>
      </c>
      <c r="AO21">
        <v>2.5056980293356639E-3</v>
      </c>
      <c r="AP21">
        <v>2.5056980293356639E-3</v>
      </c>
      <c r="AQ21">
        <v>2.5056980293356639E-3</v>
      </c>
      <c r="AR21">
        <v>2.5056980293356639E-3</v>
      </c>
      <c r="AS21">
        <v>2.5056980293356639E-3</v>
      </c>
      <c r="AT21">
        <v>2.5056980293356639E-3</v>
      </c>
      <c r="AU21">
        <v>2.5056980293356639E-3</v>
      </c>
      <c r="AV21">
        <v>2.5056980293356639E-3</v>
      </c>
      <c r="AW21">
        <v>2.5056980293356639E-3</v>
      </c>
      <c r="AX21">
        <v>2.5056980293356639E-3</v>
      </c>
      <c r="AY21">
        <v>2.5056980293356639E-3</v>
      </c>
      <c r="AZ21">
        <v>2.5056980293356639E-3</v>
      </c>
      <c r="BA21">
        <v>2.5056980293356639E-3</v>
      </c>
      <c r="BB21">
        <v>2.5056980293356639E-3</v>
      </c>
      <c r="BC21">
        <v>2.5056980293356639E-3</v>
      </c>
      <c r="BD21">
        <v>2.5056980293356639E-3</v>
      </c>
      <c r="BE21">
        <v>2.5056980293356639E-3</v>
      </c>
      <c r="BF21">
        <v>2.5056980293356639E-3</v>
      </c>
      <c r="BG21">
        <v>2.5056980293356639E-3</v>
      </c>
      <c r="BH21">
        <v>2.5056980293356639E-3</v>
      </c>
      <c r="BI21">
        <v>2.5056980293356639E-3</v>
      </c>
      <c r="BJ21">
        <v>2.5056980293356639E-3</v>
      </c>
      <c r="BK21">
        <v>2.5056980293356639E-3</v>
      </c>
      <c r="BL21">
        <v>2.5056980293356639E-3</v>
      </c>
      <c r="BM21">
        <v>2.5056980293356639E-3</v>
      </c>
      <c r="BN21">
        <v>2.5056980293356639E-3</v>
      </c>
      <c r="BO21">
        <v>2.5056980293356639E-3</v>
      </c>
      <c r="BP21">
        <v>2.5056980293356639E-3</v>
      </c>
      <c r="BQ21">
        <v>2.5056980293356639E-3</v>
      </c>
      <c r="BR21">
        <v>0</v>
      </c>
      <c r="BS21">
        <v>0</v>
      </c>
    </row>
    <row r="22" spans="1:71" x14ac:dyDescent="0.35">
      <c r="A22">
        <v>1601</v>
      </c>
      <c r="B22">
        <v>776.14826713918808</v>
      </c>
      <c r="C22">
        <v>2.7741383793483607E-3</v>
      </c>
      <c r="D22">
        <v>10</v>
      </c>
      <c r="E22">
        <v>810.5</v>
      </c>
      <c r="F22">
        <v>-790.5</v>
      </c>
      <c r="G22">
        <v>0</v>
      </c>
      <c r="H22">
        <v>0</v>
      </c>
      <c r="I22">
        <v>0</v>
      </c>
      <c r="J22">
        <v>2.7741383793483607E-3</v>
      </c>
      <c r="K22">
        <v>2.7741383793483607E-3</v>
      </c>
      <c r="L22">
        <v>2.7741383793483607E-3</v>
      </c>
      <c r="M22">
        <v>2.7741383793483607E-3</v>
      </c>
      <c r="N22">
        <v>2.7741383793483607E-3</v>
      </c>
      <c r="O22">
        <v>2.7741383793483607E-3</v>
      </c>
      <c r="P22">
        <v>2.7741383793483607E-3</v>
      </c>
      <c r="Q22">
        <v>2.7741383793483607E-3</v>
      </c>
      <c r="R22">
        <v>2.7741383793483607E-3</v>
      </c>
      <c r="S22">
        <v>2.7741383793483607E-3</v>
      </c>
      <c r="T22">
        <v>2.7741383793483607E-3</v>
      </c>
      <c r="U22">
        <v>2.7741383793483607E-3</v>
      </c>
      <c r="V22">
        <v>2.7741383793483607E-3</v>
      </c>
      <c r="W22">
        <v>2.7741383793483607E-3</v>
      </c>
      <c r="X22">
        <v>2.7741383793483607E-3</v>
      </c>
      <c r="Y22">
        <v>2.7741383793483607E-3</v>
      </c>
      <c r="Z22">
        <v>2.7741383793483607E-3</v>
      </c>
      <c r="AA22">
        <v>2.7741383793483607E-3</v>
      </c>
      <c r="AB22">
        <v>2.7741383793483607E-3</v>
      </c>
      <c r="AC22">
        <v>2.7741383793483607E-3</v>
      </c>
      <c r="AD22">
        <v>2.7741383793483607E-3</v>
      </c>
      <c r="AE22">
        <v>2.7741383793483607E-3</v>
      </c>
      <c r="AF22">
        <v>2.7741383793483607E-3</v>
      </c>
      <c r="AG22">
        <v>2.7741383793483607E-3</v>
      </c>
      <c r="AH22">
        <v>2.7741383793483607E-3</v>
      </c>
      <c r="AI22">
        <v>2.7741383793483607E-3</v>
      </c>
      <c r="AJ22">
        <v>2.7741383793483607E-3</v>
      </c>
      <c r="AK22">
        <v>2.7741383793483607E-3</v>
      </c>
      <c r="AL22">
        <v>2.7741383793483607E-3</v>
      </c>
      <c r="AM22">
        <v>2.7741383793483607E-3</v>
      </c>
      <c r="AN22">
        <v>2.7741383793483607E-3</v>
      </c>
      <c r="AO22">
        <v>2.7741383793483607E-3</v>
      </c>
      <c r="AP22">
        <v>2.7741383793483607E-3</v>
      </c>
      <c r="AQ22">
        <v>2.7741383793483607E-3</v>
      </c>
      <c r="AR22">
        <v>2.7741383793483607E-3</v>
      </c>
      <c r="AS22">
        <v>2.7741383793483607E-3</v>
      </c>
      <c r="AT22">
        <v>2.7741383793483607E-3</v>
      </c>
      <c r="AU22">
        <v>2.7741383793483607E-3</v>
      </c>
      <c r="AV22">
        <v>2.7741383793483607E-3</v>
      </c>
      <c r="AW22">
        <v>2.7741383793483607E-3</v>
      </c>
      <c r="AX22">
        <v>2.7741383793483607E-3</v>
      </c>
      <c r="AY22">
        <v>2.7741383793483607E-3</v>
      </c>
      <c r="AZ22">
        <v>2.7741383793483607E-3</v>
      </c>
      <c r="BA22">
        <v>2.7741383793483607E-3</v>
      </c>
      <c r="BB22">
        <v>2.7741383793483607E-3</v>
      </c>
      <c r="BC22">
        <v>2.7741383793483607E-3</v>
      </c>
      <c r="BD22">
        <v>2.7741383793483607E-3</v>
      </c>
      <c r="BE22">
        <v>2.7741383793483607E-3</v>
      </c>
      <c r="BF22">
        <v>2.7741383793483607E-3</v>
      </c>
      <c r="BG22">
        <v>2.7741383793483607E-3</v>
      </c>
      <c r="BH22">
        <v>2.7741383793483607E-3</v>
      </c>
      <c r="BI22">
        <v>2.7741383793483607E-3</v>
      </c>
      <c r="BJ22">
        <v>2.7741383793483607E-3</v>
      </c>
      <c r="BK22">
        <v>2.7741383793483607E-3</v>
      </c>
      <c r="BL22">
        <v>2.7741383793483607E-3</v>
      </c>
      <c r="BM22">
        <v>2.7741383793483607E-3</v>
      </c>
      <c r="BN22">
        <v>2.7741383793483607E-3</v>
      </c>
      <c r="BO22">
        <v>2.7741383793483607E-3</v>
      </c>
      <c r="BP22">
        <v>2.7741383793483607E-3</v>
      </c>
      <c r="BQ22">
        <v>2.7741383793483607E-3</v>
      </c>
      <c r="BR22">
        <v>0</v>
      </c>
      <c r="BS22">
        <v>0</v>
      </c>
    </row>
    <row r="23" spans="1:71" x14ac:dyDescent="0.35">
      <c r="A23">
        <v>1571</v>
      </c>
      <c r="B23">
        <v>712.74407020369188</v>
      </c>
      <c r="C23">
        <v>2.5475167097814828E-3</v>
      </c>
      <c r="D23">
        <v>0</v>
      </c>
      <c r="E23">
        <v>785.5</v>
      </c>
      <c r="F23">
        <v>-785.5</v>
      </c>
      <c r="G23">
        <v>0</v>
      </c>
      <c r="H23">
        <v>0</v>
      </c>
      <c r="I23">
        <v>0</v>
      </c>
      <c r="J23">
        <v>2.5475167097814828E-3</v>
      </c>
      <c r="K23">
        <v>2.5475167097814828E-3</v>
      </c>
      <c r="L23">
        <v>2.5475167097814828E-3</v>
      </c>
      <c r="M23">
        <v>2.5475167097814828E-3</v>
      </c>
      <c r="N23">
        <v>2.5475167097814828E-3</v>
      </c>
      <c r="O23">
        <v>2.5475167097814828E-3</v>
      </c>
      <c r="P23">
        <v>2.5475167097814828E-3</v>
      </c>
      <c r="Q23">
        <v>2.5475167097814828E-3</v>
      </c>
      <c r="R23">
        <v>2.5475167097814828E-3</v>
      </c>
      <c r="S23">
        <v>2.5475167097814828E-3</v>
      </c>
      <c r="T23">
        <v>2.5475167097814828E-3</v>
      </c>
      <c r="U23">
        <v>2.5475167097814828E-3</v>
      </c>
      <c r="V23">
        <v>2.5475167097814828E-3</v>
      </c>
      <c r="W23">
        <v>2.5475167097814828E-3</v>
      </c>
      <c r="X23">
        <v>2.5475167097814828E-3</v>
      </c>
      <c r="Y23">
        <v>2.5475167097814828E-3</v>
      </c>
      <c r="Z23">
        <v>2.5475167097814828E-3</v>
      </c>
      <c r="AA23">
        <v>2.5475167097814828E-3</v>
      </c>
      <c r="AB23">
        <v>2.5475167097814828E-3</v>
      </c>
      <c r="AC23">
        <v>2.5475167097814828E-3</v>
      </c>
      <c r="AD23">
        <v>2.5475167097814828E-3</v>
      </c>
      <c r="AE23">
        <v>2.5475167097814828E-3</v>
      </c>
      <c r="AF23">
        <v>2.5475167097814828E-3</v>
      </c>
      <c r="AG23">
        <v>2.5475167097814828E-3</v>
      </c>
      <c r="AH23">
        <v>2.5475167097814828E-3</v>
      </c>
      <c r="AI23">
        <v>2.5475167097814828E-3</v>
      </c>
      <c r="AJ23">
        <v>2.5475167097814828E-3</v>
      </c>
      <c r="AK23">
        <v>2.5475167097814828E-3</v>
      </c>
      <c r="AL23">
        <v>2.5475167097814828E-3</v>
      </c>
      <c r="AM23">
        <v>2.5475167097814828E-3</v>
      </c>
      <c r="AN23">
        <v>2.5475167097814828E-3</v>
      </c>
      <c r="AO23">
        <v>2.5475167097814828E-3</v>
      </c>
      <c r="AP23">
        <v>2.5475167097814828E-3</v>
      </c>
      <c r="AQ23">
        <v>2.5475167097814828E-3</v>
      </c>
      <c r="AR23">
        <v>2.5475167097814828E-3</v>
      </c>
      <c r="AS23">
        <v>2.5475167097814828E-3</v>
      </c>
      <c r="AT23">
        <v>2.5475167097814828E-3</v>
      </c>
      <c r="AU23">
        <v>2.5475167097814828E-3</v>
      </c>
      <c r="AV23">
        <v>2.5475167097814828E-3</v>
      </c>
      <c r="AW23">
        <v>2.5475167097814828E-3</v>
      </c>
      <c r="AX23">
        <v>2.5475167097814828E-3</v>
      </c>
      <c r="AY23">
        <v>2.5475167097814828E-3</v>
      </c>
      <c r="AZ23">
        <v>2.5475167097814828E-3</v>
      </c>
      <c r="BA23">
        <v>2.5475167097814828E-3</v>
      </c>
      <c r="BB23">
        <v>2.5475167097814828E-3</v>
      </c>
      <c r="BC23">
        <v>2.5475167097814828E-3</v>
      </c>
      <c r="BD23">
        <v>2.5475167097814828E-3</v>
      </c>
      <c r="BE23">
        <v>2.5475167097814828E-3</v>
      </c>
      <c r="BF23">
        <v>2.5475167097814828E-3</v>
      </c>
      <c r="BG23">
        <v>2.5475167097814828E-3</v>
      </c>
      <c r="BH23">
        <v>2.5475167097814828E-3</v>
      </c>
      <c r="BI23">
        <v>2.5475167097814828E-3</v>
      </c>
      <c r="BJ23">
        <v>2.5475167097814828E-3</v>
      </c>
      <c r="BK23">
        <v>2.5475167097814828E-3</v>
      </c>
      <c r="BL23">
        <v>2.5475167097814828E-3</v>
      </c>
      <c r="BM23">
        <v>2.5475167097814828E-3</v>
      </c>
      <c r="BN23">
        <v>2.5475167097814828E-3</v>
      </c>
      <c r="BO23">
        <v>2.5475167097814828E-3</v>
      </c>
      <c r="BP23">
        <v>2.5475167097814828E-3</v>
      </c>
      <c r="BQ23">
        <v>0</v>
      </c>
      <c r="BR23">
        <v>0</v>
      </c>
      <c r="BS23">
        <v>0</v>
      </c>
    </row>
    <row r="24" spans="1:71" x14ac:dyDescent="0.35">
      <c r="A24">
        <v>1571</v>
      </c>
      <c r="B24">
        <v>691.09597525848494</v>
      </c>
      <c r="C24">
        <v>2.4701412731930172E-3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2.4701412731930172E-3</v>
      </c>
      <c r="K24">
        <v>2.4701412731930172E-3</v>
      </c>
      <c r="L24">
        <v>2.4701412731930172E-3</v>
      </c>
      <c r="M24">
        <v>2.4701412731930172E-3</v>
      </c>
      <c r="N24">
        <v>2.4701412731930172E-3</v>
      </c>
      <c r="O24">
        <v>2.4701412731930172E-3</v>
      </c>
      <c r="P24">
        <v>2.4701412731930172E-3</v>
      </c>
      <c r="Q24">
        <v>2.4701412731930172E-3</v>
      </c>
      <c r="R24">
        <v>2.4701412731930172E-3</v>
      </c>
      <c r="S24">
        <v>2.4701412731930172E-3</v>
      </c>
      <c r="T24">
        <v>2.4701412731930172E-3</v>
      </c>
      <c r="U24">
        <v>2.4701412731930172E-3</v>
      </c>
      <c r="V24">
        <v>2.4701412731930172E-3</v>
      </c>
      <c r="W24">
        <v>2.4701412731930172E-3</v>
      </c>
      <c r="X24">
        <v>2.4701412731930172E-3</v>
      </c>
      <c r="Y24">
        <v>2.4701412731930172E-3</v>
      </c>
      <c r="Z24">
        <v>2.4701412731930172E-3</v>
      </c>
      <c r="AA24">
        <v>2.4701412731930172E-3</v>
      </c>
      <c r="AB24">
        <v>2.4701412731930172E-3</v>
      </c>
      <c r="AC24">
        <v>2.4701412731930172E-3</v>
      </c>
      <c r="AD24">
        <v>2.4701412731930172E-3</v>
      </c>
      <c r="AE24">
        <v>2.4701412731930172E-3</v>
      </c>
      <c r="AF24">
        <v>2.4701412731930172E-3</v>
      </c>
      <c r="AG24">
        <v>2.4701412731930172E-3</v>
      </c>
      <c r="AH24">
        <v>2.4701412731930172E-3</v>
      </c>
      <c r="AI24">
        <v>2.4701412731930172E-3</v>
      </c>
      <c r="AJ24">
        <v>2.4701412731930172E-3</v>
      </c>
      <c r="AK24">
        <v>2.4701412731930172E-3</v>
      </c>
      <c r="AL24">
        <v>2.4701412731930172E-3</v>
      </c>
      <c r="AM24">
        <v>2.4701412731930172E-3</v>
      </c>
      <c r="AN24">
        <v>2.4701412731930172E-3</v>
      </c>
      <c r="AO24">
        <v>2.4701412731930172E-3</v>
      </c>
      <c r="AP24">
        <v>2.4701412731930172E-3</v>
      </c>
      <c r="AQ24">
        <v>2.4701412731930172E-3</v>
      </c>
      <c r="AR24">
        <v>2.4701412731930172E-3</v>
      </c>
      <c r="AS24">
        <v>2.4701412731930172E-3</v>
      </c>
      <c r="AT24">
        <v>2.4701412731930172E-3</v>
      </c>
      <c r="AU24">
        <v>2.4701412731930172E-3</v>
      </c>
      <c r="AV24">
        <v>2.4701412731930172E-3</v>
      </c>
      <c r="AW24">
        <v>2.4701412731930172E-3</v>
      </c>
      <c r="AX24">
        <v>2.4701412731930172E-3</v>
      </c>
      <c r="AY24">
        <v>2.4701412731930172E-3</v>
      </c>
      <c r="AZ24">
        <v>2.4701412731930172E-3</v>
      </c>
      <c r="BA24">
        <v>2.4701412731930172E-3</v>
      </c>
      <c r="BB24">
        <v>2.4701412731930172E-3</v>
      </c>
      <c r="BC24">
        <v>2.4701412731930172E-3</v>
      </c>
      <c r="BD24">
        <v>2.4701412731930172E-3</v>
      </c>
      <c r="BE24">
        <v>2.4701412731930172E-3</v>
      </c>
      <c r="BF24">
        <v>2.4701412731930172E-3</v>
      </c>
      <c r="BG24">
        <v>2.4701412731930172E-3</v>
      </c>
      <c r="BH24">
        <v>2.4701412731930172E-3</v>
      </c>
      <c r="BI24">
        <v>2.4701412731930172E-3</v>
      </c>
      <c r="BJ24">
        <v>2.4701412731930172E-3</v>
      </c>
      <c r="BK24">
        <v>2.4701412731930172E-3</v>
      </c>
      <c r="BL24">
        <v>2.4701412731930172E-3</v>
      </c>
      <c r="BM24">
        <v>2.4701412731930172E-3</v>
      </c>
      <c r="BN24">
        <v>2.4701412731930172E-3</v>
      </c>
      <c r="BO24">
        <v>2.4701412731930172E-3</v>
      </c>
      <c r="BP24">
        <v>2.4701412731930172E-3</v>
      </c>
      <c r="BQ24">
        <v>0</v>
      </c>
      <c r="BR24">
        <v>0</v>
      </c>
      <c r="BS24">
        <v>0</v>
      </c>
    </row>
    <row r="25" spans="1:71" x14ac:dyDescent="0.35">
      <c r="A25">
        <v>1552</v>
      </c>
      <c r="B25">
        <v>445.12068495154637</v>
      </c>
      <c r="C25">
        <v>1.5909671229665599E-3</v>
      </c>
      <c r="D25">
        <v>-20</v>
      </c>
      <c r="E25">
        <v>756</v>
      </c>
      <c r="F25">
        <v>-796</v>
      </c>
      <c r="G25">
        <v>0</v>
      </c>
      <c r="H25">
        <v>0</v>
      </c>
      <c r="I25">
        <v>0</v>
      </c>
      <c r="J25">
        <v>1.5909671229665599E-3</v>
      </c>
      <c r="K25">
        <v>1.5909671229665599E-3</v>
      </c>
      <c r="L25">
        <v>1.5909671229665599E-3</v>
      </c>
      <c r="M25">
        <v>1.5909671229665599E-3</v>
      </c>
      <c r="N25">
        <v>1.5909671229665599E-3</v>
      </c>
      <c r="O25">
        <v>1.5909671229665599E-3</v>
      </c>
      <c r="P25">
        <v>1.5909671229665599E-3</v>
      </c>
      <c r="Q25">
        <v>1.5909671229665599E-3</v>
      </c>
      <c r="R25">
        <v>1.5909671229665599E-3</v>
      </c>
      <c r="S25">
        <v>1.5909671229665599E-3</v>
      </c>
      <c r="T25">
        <v>1.5909671229665599E-3</v>
      </c>
      <c r="U25">
        <v>1.5909671229665599E-3</v>
      </c>
      <c r="V25">
        <v>1.5909671229665599E-3</v>
      </c>
      <c r="W25">
        <v>1.5909671229665599E-3</v>
      </c>
      <c r="X25">
        <v>1.5909671229665599E-3</v>
      </c>
      <c r="Y25">
        <v>1.5909671229665599E-3</v>
      </c>
      <c r="Z25">
        <v>1.5909671229665599E-3</v>
      </c>
      <c r="AA25">
        <v>1.5909671229665599E-3</v>
      </c>
      <c r="AB25">
        <v>1.5909671229665599E-3</v>
      </c>
      <c r="AC25">
        <v>1.5909671229665599E-3</v>
      </c>
      <c r="AD25">
        <v>1.5909671229665599E-3</v>
      </c>
      <c r="AE25">
        <v>1.5909671229665599E-3</v>
      </c>
      <c r="AF25">
        <v>1.5909671229665599E-3</v>
      </c>
      <c r="AG25">
        <v>1.5909671229665599E-3</v>
      </c>
      <c r="AH25">
        <v>1.5909671229665599E-3</v>
      </c>
      <c r="AI25">
        <v>1.5909671229665599E-3</v>
      </c>
      <c r="AJ25">
        <v>1.5909671229665599E-3</v>
      </c>
      <c r="AK25">
        <v>1.5909671229665599E-3</v>
      </c>
      <c r="AL25">
        <v>1.5909671229665599E-3</v>
      </c>
      <c r="AM25">
        <v>1.5909671229665599E-3</v>
      </c>
      <c r="AN25">
        <v>1.5909671229665599E-3</v>
      </c>
      <c r="AO25">
        <v>1.5909671229665599E-3</v>
      </c>
      <c r="AP25">
        <v>1.5909671229665599E-3</v>
      </c>
      <c r="AQ25">
        <v>1.5909671229665599E-3</v>
      </c>
      <c r="AR25">
        <v>1.5909671229665599E-3</v>
      </c>
      <c r="AS25">
        <v>1.5909671229665599E-3</v>
      </c>
      <c r="AT25">
        <v>1.5909671229665599E-3</v>
      </c>
      <c r="AU25">
        <v>1.5909671229665599E-3</v>
      </c>
      <c r="AV25">
        <v>1.5909671229665599E-3</v>
      </c>
      <c r="AW25">
        <v>1.5909671229665599E-3</v>
      </c>
      <c r="AX25">
        <v>1.5909671229665599E-3</v>
      </c>
      <c r="AY25">
        <v>1.5909671229665599E-3</v>
      </c>
      <c r="AZ25">
        <v>1.5909671229665599E-3</v>
      </c>
      <c r="BA25">
        <v>1.5909671229665599E-3</v>
      </c>
      <c r="BB25">
        <v>1.5909671229665599E-3</v>
      </c>
      <c r="BC25">
        <v>1.5909671229665599E-3</v>
      </c>
      <c r="BD25">
        <v>1.5909671229665599E-3</v>
      </c>
      <c r="BE25">
        <v>1.5909671229665599E-3</v>
      </c>
      <c r="BF25">
        <v>1.5909671229665599E-3</v>
      </c>
      <c r="BG25">
        <v>1.5909671229665599E-3</v>
      </c>
      <c r="BH25">
        <v>1.5909671229665599E-3</v>
      </c>
      <c r="BI25">
        <v>1.5909671229665599E-3</v>
      </c>
      <c r="BJ25">
        <v>1.5909671229665599E-3</v>
      </c>
      <c r="BK25">
        <v>1.5909671229665599E-3</v>
      </c>
      <c r="BL25">
        <v>1.5909671229665599E-3</v>
      </c>
      <c r="BM25">
        <v>1.5909671229665599E-3</v>
      </c>
      <c r="BN25">
        <v>1.5909671229665599E-3</v>
      </c>
      <c r="BO25">
        <v>1.5909671229665599E-3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1552</v>
      </c>
      <c r="B26">
        <v>509.39827341494845</v>
      </c>
      <c r="C26">
        <v>1.8207105014392527E-3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1.8207105014392527E-3</v>
      </c>
      <c r="J26">
        <v>1.8207105014392527E-3</v>
      </c>
      <c r="K26">
        <v>1.8207105014392527E-3</v>
      </c>
      <c r="L26">
        <v>1.8207105014392527E-3</v>
      </c>
      <c r="M26">
        <v>1.8207105014392527E-3</v>
      </c>
      <c r="N26">
        <v>1.8207105014392527E-3</v>
      </c>
      <c r="O26">
        <v>1.8207105014392527E-3</v>
      </c>
      <c r="P26">
        <v>1.8207105014392527E-3</v>
      </c>
      <c r="Q26">
        <v>1.8207105014392527E-3</v>
      </c>
      <c r="R26">
        <v>1.8207105014392527E-3</v>
      </c>
      <c r="S26">
        <v>1.8207105014392527E-3</v>
      </c>
      <c r="T26">
        <v>1.8207105014392527E-3</v>
      </c>
      <c r="U26">
        <v>1.8207105014392527E-3</v>
      </c>
      <c r="V26">
        <v>1.8207105014392527E-3</v>
      </c>
      <c r="W26">
        <v>1.8207105014392527E-3</v>
      </c>
      <c r="X26">
        <v>1.8207105014392527E-3</v>
      </c>
      <c r="Y26">
        <v>1.8207105014392527E-3</v>
      </c>
      <c r="Z26">
        <v>1.8207105014392527E-3</v>
      </c>
      <c r="AA26">
        <v>1.8207105014392527E-3</v>
      </c>
      <c r="AB26">
        <v>1.8207105014392527E-3</v>
      </c>
      <c r="AC26">
        <v>1.8207105014392527E-3</v>
      </c>
      <c r="AD26">
        <v>1.8207105014392527E-3</v>
      </c>
      <c r="AE26">
        <v>1.8207105014392527E-3</v>
      </c>
      <c r="AF26">
        <v>1.8207105014392527E-3</v>
      </c>
      <c r="AG26">
        <v>1.8207105014392527E-3</v>
      </c>
      <c r="AH26">
        <v>1.8207105014392527E-3</v>
      </c>
      <c r="AI26">
        <v>1.8207105014392527E-3</v>
      </c>
      <c r="AJ26">
        <v>1.8207105014392527E-3</v>
      </c>
      <c r="AK26">
        <v>1.8207105014392527E-3</v>
      </c>
      <c r="AL26">
        <v>1.8207105014392527E-3</v>
      </c>
      <c r="AM26">
        <v>1.8207105014392527E-3</v>
      </c>
      <c r="AN26">
        <v>1.8207105014392527E-3</v>
      </c>
      <c r="AO26">
        <v>1.8207105014392527E-3</v>
      </c>
      <c r="AP26">
        <v>1.8207105014392527E-3</v>
      </c>
      <c r="AQ26">
        <v>1.8207105014392527E-3</v>
      </c>
      <c r="AR26">
        <v>1.8207105014392527E-3</v>
      </c>
      <c r="AS26">
        <v>1.8207105014392527E-3</v>
      </c>
      <c r="AT26">
        <v>1.8207105014392527E-3</v>
      </c>
      <c r="AU26">
        <v>1.8207105014392527E-3</v>
      </c>
      <c r="AV26">
        <v>1.8207105014392527E-3</v>
      </c>
      <c r="AW26">
        <v>1.8207105014392527E-3</v>
      </c>
      <c r="AX26">
        <v>1.8207105014392527E-3</v>
      </c>
      <c r="AY26">
        <v>1.8207105014392527E-3</v>
      </c>
      <c r="AZ26">
        <v>1.8207105014392527E-3</v>
      </c>
      <c r="BA26">
        <v>1.8207105014392527E-3</v>
      </c>
      <c r="BB26">
        <v>1.8207105014392527E-3</v>
      </c>
      <c r="BC26">
        <v>1.8207105014392527E-3</v>
      </c>
      <c r="BD26">
        <v>1.8207105014392527E-3</v>
      </c>
      <c r="BE26">
        <v>1.8207105014392527E-3</v>
      </c>
      <c r="BF26">
        <v>1.8207105014392527E-3</v>
      </c>
      <c r="BG26">
        <v>1.8207105014392527E-3</v>
      </c>
      <c r="BH26">
        <v>1.8207105014392527E-3</v>
      </c>
      <c r="BI26">
        <v>1.8207105014392527E-3</v>
      </c>
      <c r="BJ26">
        <v>1.8207105014392527E-3</v>
      </c>
      <c r="BK26">
        <v>1.8207105014392527E-3</v>
      </c>
      <c r="BL26">
        <v>1.8207105014392527E-3</v>
      </c>
      <c r="BM26">
        <v>1.8207105014392527E-3</v>
      </c>
      <c r="BN26">
        <v>1.8207105014392527E-3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1552</v>
      </c>
      <c r="B27">
        <v>484.60530375024484</v>
      </c>
      <c r="C27">
        <v>1.7320945351389121E-3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1.7320945351389121E-3</v>
      </c>
      <c r="J27">
        <v>1.7320945351389121E-3</v>
      </c>
      <c r="K27">
        <v>1.7320945351389121E-3</v>
      </c>
      <c r="L27">
        <v>1.7320945351389121E-3</v>
      </c>
      <c r="M27">
        <v>1.7320945351389121E-3</v>
      </c>
      <c r="N27">
        <v>1.7320945351389121E-3</v>
      </c>
      <c r="O27">
        <v>1.7320945351389121E-3</v>
      </c>
      <c r="P27">
        <v>1.7320945351389121E-3</v>
      </c>
      <c r="Q27">
        <v>1.7320945351389121E-3</v>
      </c>
      <c r="R27">
        <v>1.7320945351389121E-3</v>
      </c>
      <c r="S27">
        <v>1.7320945351389121E-3</v>
      </c>
      <c r="T27">
        <v>1.7320945351389121E-3</v>
      </c>
      <c r="U27">
        <v>1.7320945351389121E-3</v>
      </c>
      <c r="V27">
        <v>1.7320945351389121E-3</v>
      </c>
      <c r="W27">
        <v>1.7320945351389121E-3</v>
      </c>
      <c r="X27">
        <v>1.7320945351389121E-3</v>
      </c>
      <c r="Y27">
        <v>1.7320945351389121E-3</v>
      </c>
      <c r="Z27">
        <v>1.7320945351389121E-3</v>
      </c>
      <c r="AA27">
        <v>1.7320945351389121E-3</v>
      </c>
      <c r="AB27">
        <v>1.7320945351389121E-3</v>
      </c>
      <c r="AC27">
        <v>1.7320945351389121E-3</v>
      </c>
      <c r="AD27">
        <v>1.7320945351389121E-3</v>
      </c>
      <c r="AE27">
        <v>1.7320945351389121E-3</v>
      </c>
      <c r="AF27">
        <v>1.7320945351389121E-3</v>
      </c>
      <c r="AG27">
        <v>1.7320945351389121E-3</v>
      </c>
      <c r="AH27">
        <v>1.7320945351389121E-3</v>
      </c>
      <c r="AI27">
        <v>1.7320945351389121E-3</v>
      </c>
      <c r="AJ27">
        <v>1.7320945351389121E-3</v>
      </c>
      <c r="AK27">
        <v>1.7320945351389121E-3</v>
      </c>
      <c r="AL27">
        <v>1.7320945351389121E-3</v>
      </c>
      <c r="AM27">
        <v>1.7320945351389121E-3</v>
      </c>
      <c r="AN27">
        <v>1.7320945351389121E-3</v>
      </c>
      <c r="AO27">
        <v>1.7320945351389121E-3</v>
      </c>
      <c r="AP27">
        <v>1.7320945351389121E-3</v>
      </c>
      <c r="AQ27">
        <v>1.7320945351389121E-3</v>
      </c>
      <c r="AR27">
        <v>1.7320945351389121E-3</v>
      </c>
      <c r="AS27">
        <v>1.7320945351389121E-3</v>
      </c>
      <c r="AT27">
        <v>1.7320945351389121E-3</v>
      </c>
      <c r="AU27">
        <v>1.7320945351389121E-3</v>
      </c>
      <c r="AV27">
        <v>1.7320945351389121E-3</v>
      </c>
      <c r="AW27">
        <v>1.7320945351389121E-3</v>
      </c>
      <c r="AX27">
        <v>1.7320945351389121E-3</v>
      </c>
      <c r="AY27">
        <v>1.7320945351389121E-3</v>
      </c>
      <c r="AZ27">
        <v>1.7320945351389121E-3</v>
      </c>
      <c r="BA27">
        <v>1.7320945351389121E-3</v>
      </c>
      <c r="BB27">
        <v>1.7320945351389121E-3</v>
      </c>
      <c r="BC27">
        <v>1.7320945351389121E-3</v>
      </c>
      <c r="BD27">
        <v>1.7320945351389121E-3</v>
      </c>
      <c r="BE27">
        <v>1.7320945351389121E-3</v>
      </c>
      <c r="BF27">
        <v>1.7320945351389121E-3</v>
      </c>
      <c r="BG27">
        <v>1.7320945351389121E-3</v>
      </c>
      <c r="BH27">
        <v>1.7320945351389121E-3</v>
      </c>
      <c r="BI27">
        <v>1.7320945351389121E-3</v>
      </c>
      <c r="BJ27">
        <v>1.7320945351389121E-3</v>
      </c>
      <c r="BK27">
        <v>1.7320945351389121E-3</v>
      </c>
      <c r="BL27">
        <v>1.7320945351389121E-3</v>
      </c>
      <c r="BM27">
        <v>1.7320945351389121E-3</v>
      </c>
      <c r="BN27">
        <v>1.7320945351389121E-3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1552</v>
      </c>
      <c r="B28">
        <v>480.04798290765467</v>
      </c>
      <c r="C28">
        <v>1.7158055872771418E-3</v>
      </c>
      <c r="D28">
        <v>-30</v>
      </c>
      <c r="E28">
        <v>746</v>
      </c>
      <c r="F28">
        <v>-806</v>
      </c>
      <c r="G28">
        <v>0</v>
      </c>
      <c r="H28">
        <v>0</v>
      </c>
      <c r="I28">
        <v>1.7158055872771418E-3</v>
      </c>
      <c r="J28">
        <v>1.7158055872771418E-3</v>
      </c>
      <c r="K28">
        <v>1.7158055872771418E-3</v>
      </c>
      <c r="L28">
        <v>1.7158055872771418E-3</v>
      </c>
      <c r="M28">
        <v>1.7158055872771418E-3</v>
      </c>
      <c r="N28">
        <v>1.7158055872771418E-3</v>
      </c>
      <c r="O28">
        <v>1.7158055872771418E-3</v>
      </c>
      <c r="P28">
        <v>1.7158055872771418E-3</v>
      </c>
      <c r="Q28">
        <v>1.7158055872771418E-3</v>
      </c>
      <c r="R28">
        <v>1.7158055872771418E-3</v>
      </c>
      <c r="S28">
        <v>1.7158055872771418E-3</v>
      </c>
      <c r="T28">
        <v>1.7158055872771418E-3</v>
      </c>
      <c r="U28">
        <v>1.7158055872771418E-3</v>
      </c>
      <c r="V28">
        <v>1.7158055872771418E-3</v>
      </c>
      <c r="W28">
        <v>1.7158055872771418E-3</v>
      </c>
      <c r="X28">
        <v>1.7158055872771418E-3</v>
      </c>
      <c r="Y28">
        <v>1.7158055872771418E-3</v>
      </c>
      <c r="Z28">
        <v>1.7158055872771418E-3</v>
      </c>
      <c r="AA28">
        <v>1.7158055872771418E-3</v>
      </c>
      <c r="AB28">
        <v>1.7158055872771418E-3</v>
      </c>
      <c r="AC28">
        <v>1.7158055872771418E-3</v>
      </c>
      <c r="AD28">
        <v>1.7158055872771418E-3</v>
      </c>
      <c r="AE28">
        <v>1.7158055872771418E-3</v>
      </c>
      <c r="AF28">
        <v>1.7158055872771418E-3</v>
      </c>
      <c r="AG28">
        <v>1.7158055872771418E-3</v>
      </c>
      <c r="AH28">
        <v>1.7158055872771418E-3</v>
      </c>
      <c r="AI28">
        <v>1.7158055872771418E-3</v>
      </c>
      <c r="AJ28">
        <v>1.7158055872771418E-3</v>
      </c>
      <c r="AK28">
        <v>1.7158055872771418E-3</v>
      </c>
      <c r="AL28">
        <v>1.7158055872771418E-3</v>
      </c>
      <c r="AM28">
        <v>1.7158055872771418E-3</v>
      </c>
      <c r="AN28">
        <v>1.7158055872771418E-3</v>
      </c>
      <c r="AO28">
        <v>1.7158055872771418E-3</v>
      </c>
      <c r="AP28">
        <v>1.7158055872771418E-3</v>
      </c>
      <c r="AQ28">
        <v>1.7158055872771418E-3</v>
      </c>
      <c r="AR28">
        <v>1.7158055872771418E-3</v>
      </c>
      <c r="AS28">
        <v>1.7158055872771418E-3</v>
      </c>
      <c r="AT28">
        <v>1.7158055872771418E-3</v>
      </c>
      <c r="AU28">
        <v>1.7158055872771418E-3</v>
      </c>
      <c r="AV28">
        <v>1.7158055872771418E-3</v>
      </c>
      <c r="AW28">
        <v>1.7158055872771418E-3</v>
      </c>
      <c r="AX28">
        <v>1.7158055872771418E-3</v>
      </c>
      <c r="AY28">
        <v>1.7158055872771418E-3</v>
      </c>
      <c r="AZ28">
        <v>1.7158055872771418E-3</v>
      </c>
      <c r="BA28">
        <v>1.7158055872771418E-3</v>
      </c>
      <c r="BB28">
        <v>1.7158055872771418E-3</v>
      </c>
      <c r="BC28">
        <v>1.7158055872771418E-3</v>
      </c>
      <c r="BD28">
        <v>1.7158055872771418E-3</v>
      </c>
      <c r="BE28">
        <v>1.7158055872771418E-3</v>
      </c>
      <c r="BF28">
        <v>1.7158055872771418E-3</v>
      </c>
      <c r="BG28">
        <v>1.7158055872771418E-3</v>
      </c>
      <c r="BH28">
        <v>1.7158055872771418E-3</v>
      </c>
      <c r="BI28">
        <v>1.7158055872771418E-3</v>
      </c>
      <c r="BJ28">
        <v>1.7158055872771418E-3</v>
      </c>
      <c r="BK28">
        <v>1.7158055872771418E-3</v>
      </c>
      <c r="BL28">
        <v>1.7158055872771418E-3</v>
      </c>
      <c r="BM28">
        <v>1.7158055872771418E-3</v>
      </c>
      <c r="BN28">
        <v>1.7158055872771418E-3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1552</v>
      </c>
      <c r="B29">
        <v>490.28737458671395</v>
      </c>
      <c r="C29">
        <v>1.7524036068060119E-3</v>
      </c>
      <c r="D29">
        <v>-20</v>
      </c>
      <c r="E29">
        <v>756</v>
      </c>
      <c r="F29">
        <v>-796</v>
      </c>
      <c r="G29">
        <v>0</v>
      </c>
      <c r="H29">
        <v>0</v>
      </c>
      <c r="I29">
        <v>0</v>
      </c>
      <c r="J29">
        <v>1.7524036068060119E-3</v>
      </c>
      <c r="K29">
        <v>1.7524036068060119E-3</v>
      </c>
      <c r="L29">
        <v>1.7524036068060119E-3</v>
      </c>
      <c r="M29">
        <v>1.7524036068060119E-3</v>
      </c>
      <c r="N29">
        <v>1.7524036068060119E-3</v>
      </c>
      <c r="O29">
        <v>1.7524036068060119E-3</v>
      </c>
      <c r="P29">
        <v>1.7524036068060119E-3</v>
      </c>
      <c r="Q29">
        <v>1.7524036068060119E-3</v>
      </c>
      <c r="R29">
        <v>1.7524036068060119E-3</v>
      </c>
      <c r="S29">
        <v>1.7524036068060119E-3</v>
      </c>
      <c r="T29">
        <v>1.7524036068060119E-3</v>
      </c>
      <c r="U29">
        <v>1.7524036068060119E-3</v>
      </c>
      <c r="V29">
        <v>1.7524036068060119E-3</v>
      </c>
      <c r="W29">
        <v>1.7524036068060119E-3</v>
      </c>
      <c r="X29">
        <v>1.7524036068060119E-3</v>
      </c>
      <c r="Y29">
        <v>1.7524036068060119E-3</v>
      </c>
      <c r="Z29">
        <v>1.7524036068060119E-3</v>
      </c>
      <c r="AA29">
        <v>1.7524036068060119E-3</v>
      </c>
      <c r="AB29">
        <v>1.7524036068060119E-3</v>
      </c>
      <c r="AC29">
        <v>1.7524036068060119E-3</v>
      </c>
      <c r="AD29">
        <v>1.7524036068060119E-3</v>
      </c>
      <c r="AE29">
        <v>1.7524036068060119E-3</v>
      </c>
      <c r="AF29">
        <v>1.7524036068060119E-3</v>
      </c>
      <c r="AG29">
        <v>1.7524036068060119E-3</v>
      </c>
      <c r="AH29">
        <v>1.7524036068060119E-3</v>
      </c>
      <c r="AI29">
        <v>1.7524036068060119E-3</v>
      </c>
      <c r="AJ29">
        <v>1.7524036068060119E-3</v>
      </c>
      <c r="AK29">
        <v>1.7524036068060119E-3</v>
      </c>
      <c r="AL29">
        <v>1.7524036068060119E-3</v>
      </c>
      <c r="AM29">
        <v>1.7524036068060119E-3</v>
      </c>
      <c r="AN29">
        <v>1.7524036068060119E-3</v>
      </c>
      <c r="AO29">
        <v>1.7524036068060119E-3</v>
      </c>
      <c r="AP29">
        <v>1.7524036068060119E-3</v>
      </c>
      <c r="AQ29">
        <v>1.7524036068060119E-3</v>
      </c>
      <c r="AR29">
        <v>1.7524036068060119E-3</v>
      </c>
      <c r="AS29">
        <v>1.7524036068060119E-3</v>
      </c>
      <c r="AT29">
        <v>1.7524036068060119E-3</v>
      </c>
      <c r="AU29">
        <v>1.7524036068060119E-3</v>
      </c>
      <c r="AV29">
        <v>1.7524036068060119E-3</v>
      </c>
      <c r="AW29">
        <v>1.7524036068060119E-3</v>
      </c>
      <c r="AX29">
        <v>1.7524036068060119E-3</v>
      </c>
      <c r="AY29">
        <v>1.7524036068060119E-3</v>
      </c>
      <c r="AZ29">
        <v>1.7524036068060119E-3</v>
      </c>
      <c r="BA29">
        <v>1.7524036068060119E-3</v>
      </c>
      <c r="BB29">
        <v>1.7524036068060119E-3</v>
      </c>
      <c r="BC29">
        <v>1.7524036068060119E-3</v>
      </c>
      <c r="BD29">
        <v>1.7524036068060119E-3</v>
      </c>
      <c r="BE29">
        <v>1.7524036068060119E-3</v>
      </c>
      <c r="BF29">
        <v>1.7524036068060119E-3</v>
      </c>
      <c r="BG29">
        <v>1.7524036068060119E-3</v>
      </c>
      <c r="BH29">
        <v>1.7524036068060119E-3</v>
      </c>
      <c r="BI29">
        <v>1.7524036068060119E-3</v>
      </c>
      <c r="BJ29">
        <v>1.7524036068060119E-3</v>
      </c>
      <c r="BK29">
        <v>1.7524036068060119E-3</v>
      </c>
      <c r="BL29">
        <v>1.7524036068060119E-3</v>
      </c>
      <c r="BM29">
        <v>1.7524036068060119E-3</v>
      </c>
      <c r="BN29">
        <v>1.7524036068060119E-3</v>
      </c>
      <c r="BO29">
        <v>1.7524036068060119E-3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1552</v>
      </c>
      <c r="B30">
        <v>431.44072264175253</v>
      </c>
      <c r="C30">
        <v>1.5420716862589335E-3</v>
      </c>
      <c r="D30">
        <v>-10</v>
      </c>
      <c r="E30">
        <v>766</v>
      </c>
      <c r="F30">
        <v>-786</v>
      </c>
      <c r="G30">
        <v>0</v>
      </c>
      <c r="H30">
        <v>0</v>
      </c>
      <c r="I30">
        <v>0</v>
      </c>
      <c r="J30">
        <v>1.5420716862589335E-3</v>
      </c>
      <c r="K30">
        <v>1.5420716862589335E-3</v>
      </c>
      <c r="L30">
        <v>1.5420716862589335E-3</v>
      </c>
      <c r="M30">
        <v>1.5420716862589335E-3</v>
      </c>
      <c r="N30">
        <v>1.5420716862589335E-3</v>
      </c>
      <c r="O30">
        <v>1.5420716862589335E-3</v>
      </c>
      <c r="P30">
        <v>1.5420716862589335E-3</v>
      </c>
      <c r="Q30">
        <v>1.5420716862589335E-3</v>
      </c>
      <c r="R30">
        <v>1.5420716862589335E-3</v>
      </c>
      <c r="S30">
        <v>1.5420716862589335E-3</v>
      </c>
      <c r="T30">
        <v>1.5420716862589335E-3</v>
      </c>
      <c r="U30">
        <v>1.5420716862589335E-3</v>
      </c>
      <c r="V30">
        <v>1.5420716862589335E-3</v>
      </c>
      <c r="W30">
        <v>1.5420716862589335E-3</v>
      </c>
      <c r="X30">
        <v>1.5420716862589335E-3</v>
      </c>
      <c r="Y30">
        <v>1.5420716862589335E-3</v>
      </c>
      <c r="Z30">
        <v>1.5420716862589335E-3</v>
      </c>
      <c r="AA30">
        <v>1.5420716862589335E-3</v>
      </c>
      <c r="AB30">
        <v>1.5420716862589335E-3</v>
      </c>
      <c r="AC30">
        <v>1.5420716862589335E-3</v>
      </c>
      <c r="AD30">
        <v>1.5420716862589335E-3</v>
      </c>
      <c r="AE30">
        <v>1.5420716862589335E-3</v>
      </c>
      <c r="AF30">
        <v>1.5420716862589335E-3</v>
      </c>
      <c r="AG30">
        <v>1.5420716862589335E-3</v>
      </c>
      <c r="AH30">
        <v>1.5420716862589335E-3</v>
      </c>
      <c r="AI30">
        <v>1.5420716862589335E-3</v>
      </c>
      <c r="AJ30">
        <v>1.5420716862589335E-3</v>
      </c>
      <c r="AK30">
        <v>1.5420716862589335E-3</v>
      </c>
      <c r="AL30">
        <v>1.5420716862589335E-3</v>
      </c>
      <c r="AM30">
        <v>1.5420716862589335E-3</v>
      </c>
      <c r="AN30">
        <v>1.5420716862589335E-3</v>
      </c>
      <c r="AO30">
        <v>1.5420716862589335E-3</v>
      </c>
      <c r="AP30">
        <v>1.5420716862589335E-3</v>
      </c>
      <c r="AQ30">
        <v>1.5420716862589335E-3</v>
      </c>
      <c r="AR30">
        <v>1.5420716862589335E-3</v>
      </c>
      <c r="AS30">
        <v>1.5420716862589335E-3</v>
      </c>
      <c r="AT30">
        <v>1.5420716862589335E-3</v>
      </c>
      <c r="AU30">
        <v>1.5420716862589335E-3</v>
      </c>
      <c r="AV30">
        <v>1.5420716862589335E-3</v>
      </c>
      <c r="AW30">
        <v>1.5420716862589335E-3</v>
      </c>
      <c r="AX30">
        <v>1.5420716862589335E-3</v>
      </c>
      <c r="AY30">
        <v>1.5420716862589335E-3</v>
      </c>
      <c r="AZ30">
        <v>1.5420716862589335E-3</v>
      </c>
      <c r="BA30">
        <v>1.5420716862589335E-3</v>
      </c>
      <c r="BB30">
        <v>1.5420716862589335E-3</v>
      </c>
      <c r="BC30">
        <v>1.5420716862589335E-3</v>
      </c>
      <c r="BD30">
        <v>1.5420716862589335E-3</v>
      </c>
      <c r="BE30">
        <v>1.5420716862589335E-3</v>
      </c>
      <c r="BF30">
        <v>1.5420716862589335E-3</v>
      </c>
      <c r="BG30">
        <v>1.5420716862589335E-3</v>
      </c>
      <c r="BH30">
        <v>1.5420716862589335E-3</v>
      </c>
      <c r="BI30">
        <v>1.5420716862589335E-3</v>
      </c>
      <c r="BJ30">
        <v>1.5420716862589335E-3</v>
      </c>
      <c r="BK30">
        <v>1.5420716862589335E-3</v>
      </c>
      <c r="BL30">
        <v>1.5420716862589335E-3</v>
      </c>
      <c r="BM30">
        <v>1.5420716862589335E-3</v>
      </c>
      <c r="BN30">
        <v>1.5420716862589335E-3</v>
      </c>
      <c r="BO30">
        <v>1.5420716862589335E-3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1552</v>
      </c>
      <c r="B31">
        <v>516.95920205351808</v>
      </c>
      <c r="C31">
        <v>1.8477350574523483E-3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0</v>
      </c>
      <c r="J31">
        <v>1.8477350574523483E-3</v>
      </c>
      <c r="K31">
        <v>1.8477350574523483E-3</v>
      </c>
      <c r="L31">
        <v>1.8477350574523483E-3</v>
      </c>
      <c r="M31">
        <v>1.8477350574523483E-3</v>
      </c>
      <c r="N31">
        <v>1.8477350574523483E-3</v>
      </c>
      <c r="O31">
        <v>1.8477350574523483E-3</v>
      </c>
      <c r="P31">
        <v>1.8477350574523483E-3</v>
      </c>
      <c r="Q31">
        <v>1.8477350574523483E-3</v>
      </c>
      <c r="R31">
        <v>1.8477350574523483E-3</v>
      </c>
      <c r="S31">
        <v>1.8477350574523483E-3</v>
      </c>
      <c r="T31">
        <v>1.8477350574523483E-3</v>
      </c>
      <c r="U31">
        <v>1.8477350574523483E-3</v>
      </c>
      <c r="V31">
        <v>1.8477350574523483E-3</v>
      </c>
      <c r="W31">
        <v>1.8477350574523483E-3</v>
      </c>
      <c r="X31">
        <v>1.8477350574523483E-3</v>
      </c>
      <c r="Y31">
        <v>1.8477350574523483E-3</v>
      </c>
      <c r="Z31">
        <v>1.8477350574523483E-3</v>
      </c>
      <c r="AA31">
        <v>1.8477350574523483E-3</v>
      </c>
      <c r="AB31">
        <v>1.8477350574523483E-3</v>
      </c>
      <c r="AC31">
        <v>1.8477350574523483E-3</v>
      </c>
      <c r="AD31">
        <v>1.8477350574523483E-3</v>
      </c>
      <c r="AE31">
        <v>1.8477350574523483E-3</v>
      </c>
      <c r="AF31">
        <v>1.8477350574523483E-3</v>
      </c>
      <c r="AG31">
        <v>1.8477350574523483E-3</v>
      </c>
      <c r="AH31">
        <v>1.8477350574523483E-3</v>
      </c>
      <c r="AI31">
        <v>1.8477350574523483E-3</v>
      </c>
      <c r="AJ31">
        <v>1.8477350574523483E-3</v>
      </c>
      <c r="AK31">
        <v>1.8477350574523483E-3</v>
      </c>
      <c r="AL31">
        <v>1.8477350574523483E-3</v>
      </c>
      <c r="AM31">
        <v>1.8477350574523483E-3</v>
      </c>
      <c r="AN31">
        <v>1.8477350574523483E-3</v>
      </c>
      <c r="AO31">
        <v>1.8477350574523483E-3</v>
      </c>
      <c r="AP31">
        <v>1.8477350574523483E-3</v>
      </c>
      <c r="AQ31">
        <v>1.8477350574523483E-3</v>
      </c>
      <c r="AR31">
        <v>1.8477350574523483E-3</v>
      </c>
      <c r="AS31">
        <v>1.8477350574523483E-3</v>
      </c>
      <c r="AT31">
        <v>1.8477350574523483E-3</v>
      </c>
      <c r="AU31">
        <v>1.8477350574523483E-3</v>
      </c>
      <c r="AV31">
        <v>1.8477350574523483E-3</v>
      </c>
      <c r="AW31">
        <v>1.8477350574523483E-3</v>
      </c>
      <c r="AX31">
        <v>1.8477350574523483E-3</v>
      </c>
      <c r="AY31">
        <v>1.8477350574523483E-3</v>
      </c>
      <c r="AZ31">
        <v>1.8477350574523483E-3</v>
      </c>
      <c r="BA31">
        <v>1.8477350574523483E-3</v>
      </c>
      <c r="BB31">
        <v>1.8477350574523483E-3</v>
      </c>
      <c r="BC31">
        <v>1.8477350574523483E-3</v>
      </c>
      <c r="BD31">
        <v>1.8477350574523483E-3</v>
      </c>
      <c r="BE31">
        <v>1.8477350574523483E-3</v>
      </c>
      <c r="BF31">
        <v>1.8477350574523483E-3</v>
      </c>
      <c r="BG31">
        <v>1.8477350574523483E-3</v>
      </c>
      <c r="BH31">
        <v>1.8477350574523483E-3</v>
      </c>
      <c r="BI31">
        <v>1.8477350574523483E-3</v>
      </c>
      <c r="BJ31">
        <v>1.8477350574523483E-3</v>
      </c>
      <c r="BK31">
        <v>1.8477350574523483E-3</v>
      </c>
      <c r="BL31">
        <v>1.8477350574523483E-3</v>
      </c>
      <c r="BM31">
        <v>1.8477350574523483E-3</v>
      </c>
      <c r="BN31">
        <v>1.8477350574523483E-3</v>
      </c>
      <c r="BO31">
        <v>1.8477350574523483E-3</v>
      </c>
      <c r="BP31">
        <v>1.8477350574523483E-3</v>
      </c>
      <c r="BQ31">
        <v>0</v>
      </c>
      <c r="BR31">
        <v>0</v>
      </c>
      <c r="BS31">
        <v>0</v>
      </c>
    </row>
    <row r="32" spans="1:71" x14ac:dyDescent="0.35">
      <c r="A32">
        <v>1552</v>
      </c>
      <c r="B32">
        <v>498.27686476963919</v>
      </c>
      <c r="C32">
        <v>1.7809599436378572E-3</v>
      </c>
      <c r="D32">
        <v>10</v>
      </c>
      <c r="E32">
        <v>786</v>
      </c>
      <c r="F32">
        <v>-766</v>
      </c>
      <c r="G32">
        <v>0</v>
      </c>
      <c r="H32">
        <v>0</v>
      </c>
      <c r="I32">
        <v>0</v>
      </c>
      <c r="J32">
        <v>0</v>
      </c>
      <c r="K32">
        <v>1.7809599436378572E-3</v>
      </c>
      <c r="L32">
        <v>1.7809599436378572E-3</v>
      </c>
      <c r="M32">
        <v>1.7809599436378572E-3</v>
      </c>
      <c r="N32">
        <v>1.7809599436378572E-3</v>
      </c>
      <c r="O32">
        <v>1.7809599436378572E-3</v>
      </c>
      <c r="P32">
        <v>1.7809599436378572E-3</v>
      </c>
      <c r="Q32">
        <v>1.7809599436378572E-3</v>
      </c>
      <c r="R32">
        <v>1.7809599436378572E-3</v>
      </c>
      <c r="S32">
        <v>1.7809599436378572E-3</v>
      </c>
      <c r="T32">
        <v>1.7809599436378572E-3</v>
      </c>
      <c r="U32">
        <v>1.7809599436378572E-3</v>
      </c>
      <c r="V32">
        <v>1.7809599436378572E-3</v>
      </c>
      <c r="W32">
        <v>1.7809599436378572E-3</v>
      </c>
      <c r="X32">
        <v>1.7809599436378572E-3</v>
      </c>
      <c r="Y32">
        <v>1.7809599436378572E-3</v>
      </c>
      <c r="Z32">
        <v>1.7809599436378572E-3</v>
      </c>
      <c r="AA32">
        <v>1.7809599436378572E-3</v>
      </c>
      <c r="AB32">
        <v>1.7809599436378572E-3</v>
      </c>
      <c r="AC32">
        <v>1.7809599436378572E-3</v>
      </c>
      <c r="AD32">
        <v>1.7809599436378572E-3</v>
      </c>
      <c r="AE32">
        <v>1.7809599436378572E-3</v>
      </c>
      <c r="AF32">
        <v>1.7809599436378572E-3</v>
      </c>
      <c r="AG32">
        <v>1.7809599436378572E-3</v>
      </c>
      <c r="AH32">
        <v>1.7809599436378572E-3</v>
      </c>
      <c r="AI32">
        <v>1.7809599436378572E-3</v>
      </c>
      <c r="AJ32">
        <v>1.7809599436378572E-3</v>
      </c>
      <c r="AK32">
        <v>1.7809599436378572E-3</v>
      </c>
      <c r="AL32">
        <v>1.7809599436378572E-3</v>
      </c>
      <c r="AM32">
        <v>1.7809599436378572E-3</v>
      </c>
      <c r="AN32">
        <v>1.7809599436378572E-3</v>
      </c>
      <c r="AO32">
        <v>1.7809599436378572E-3</v>
      </c>
      <c r="AP32">
        <v>1.7809599436378572E-3</v>
      </c>
      <c r="AQ32">
        <v>1.7809599436378572E-3</v>
      </c>
      <c r="AR32">
        <v>1.7809599436378572E-3</v>
      </c>
      <c r="AS32">
        <v>1.7809599436378572E-3</v>
      </c>
      <c r="AT32">
        <v>1.7809599436378572E-3</v>
      </c>
      <c r="AU32">
        <v>1.7809599436378572E-3</v>
      </c>
      <c r="AV32">
        <v>1.7809599436378572E-3</v>
      </c>
      <c r="AW32">
        <v>1.7809599436378572E-3</v>
      </c>
      <c r="AX32">
        <v>1.7809599436378572E-3</v>
      </c>
      <c r="AY32">
        <v>1.7809599436378572E-3</v>
      </c>
      <c r="AZ32">
        <v>1.7809599436378572E-3</v>
      </c>
      <c r="BA32">
        <v>1.7809599436378572E-3</v>
      </c>
      <c r="BB32">
        <v>1.7809599436378572E-3</v>
      </c>
      <c r="BC32">
        <v>1.7809599436378572E-3</v>
      </c>
      <c r="BD32">
        <v>1.7809599436378572E-3</v>
      </c>
      <c r="BE32">
        <v>1.7809599436378572E-3</v>
      </c>
      <c r="BF32">
        <v>1.7809599436378572E-3</v>
      </c>
      <c r="BG32">
        <v>1.7809599436378572E-3</v>
      </c>
      <c r="BH32">
        <v>1.7809599436378572E-3</v>
      </c>
      <c r="BI32">
        <v>1.7809599436378572E-3</v>
      </c>
      <c r="BJ32">
        <v>1.7809599436378572E-3</v>
      </c>
      <c r="BK32">
        <v>1.7809599436378572E-3</v>
      </c>
      <c r="BL32">
        <v>1.7809599436378572E-3</v>
      </c>
      <c r="BM32">
        <v>1.7809599436378572E-3</v>
      </c>
      <c r="BN32">
        <v>1.7809599436378572E-3</v>
      </c>
      <c r="BO32">
        <v>1.7809599436378572E-3</v>
      </c>
      <c r="BP32">
        <v>1.7809599436378572E-3</v>
      </c>
      <c r="BQ32">
        <v>0</v>
      </c>
      <c r="BR32">
        <v>0</v>
      </c>
      <c r="BS32">
        <v>0</v>
      </c>
    </row>
    <row r="33" spans="1:71" x14ac:dyDescent="0.35">
      <c r="A33">
        <v>1549</v>
      </c>
      <c r="B33">
        <v>793.53581084715302</v>
      </c>
      <c r="C33">
        <v>2.8362855931798802E-3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0</v>
      </c>
      <c r="J33">
        <v>0</v>
      </c>
      <c r="K33">
        <v>2.8362855931798802E-3</v>
      </c>
      <c r="L33">
        <v>2.8362855931798802E-3</v>
      </c>
      <c r="M33">
        <v>2.8362855931798802E-3</v>
      </c>
      <c r="N33">
        <v>2.8362855931798802E-3</v>
      </c>
      <c r="O33">
        <v>2.8362855931798802E-3</v>
      </c>
      <c r="P33">
        <v>2.8362855931798802E-3</v>
      </c>
      <c r="Q33">
        <v>2.8362855931798802E-3</v>
      </c>
      <c r="R33">
        <v>2.8362855931798802E-3</v>
      </c>
      <c r="S33">
        <v>2.8362855931798802E-3</v>
      </c>
      <c r="T33">
        <v>2.8362855931798802E-3</v>
      </c>
      <c r="U33">
        <v>2.8362855931798802E-3</v>
      </c>
      <c r="V33">
        <v>2.8362855931798802E-3</v>
      </c>
      <c r="W33">
        <v>2.8362855931798802E-3</v>
      </c>
      <c r="X33">
        <v>2.8362855931798802E-3</v>
      </c>
      <c r="Y33">
        <v>2.8362855931798802E-3</v>
      </c>
      <c r="Z33">
        <v>2.8362855931798802E-3</v>
      </c>
      <c r="AA33">
        <v>2.8362855931798802E-3</v>
      </c>
      <c r="AB33">
        <v>2.8362855931798802E-3</v>
      </c>
      <c r="AC33">
        <v>2.8362855931798802E-3</v>
      </c>
      <c r="AD33">
        <v>2.8362855931798802E-3</v>
      </c>
      <c r="AE33">
        <v>2.8362855931798802E-3</v>
      </c>
      <c r="AF33">
        <v>2.8362855931798802E-3</v>
      </c>
      <c r="AG33">
        <v>2.8362855931798802E-3</v>
      </c>
      <c r="AH33">
        <v>2.8362855931798802E-3</v>
      </c>
      <c r="AI33">
        <v>2.8362855931798802E-3</v>
      </c>
      <c r="AJ33">
        <v>2.8362855931798802E-3</v>
      </c>
      <c r="AK33">
        <v>2.8362855931798802E-3</v>
      </c>
      <c r="AL33">
        <v>2.8362855931798802E-3</v>
      </c>
      <c r="AM33">
        <v>2.8362855931798802E-3</v>
      </c>
      <c r="AN33">
        <v>2.8362855931798802E-3</v>
      </c>
      <c r="AO33">
        <v>2.8362855931798802E-3</v>
      </c>
      <c r="AP33">
        <v>2.8362855931798802E-3</v>
      </c>
      <c r="AQ33">
        <v>2.8362855931798802E-3</v>
      </c>
      <c r="AR33">
        <v>2.8362855931798802E-3</v>
      </c>
      <c r="AS33">
        <v>2.8362855931798802E-3</v>
      </c>
      <c r="AT33">
        <v>2.8362855931798802E-3</v>
      </c>
      <c r="AU33">
        <v>2.8362855931798802E-3</v>
      </c>
      <c r="AV33">
        <v>2.8362855931798802E-3</v>
      </c>
      <c r="AW33">
        <v>2.8362855931798802E-3</v>
      </c>
      <c r="AX33">
        <v>2.8362855931798802E-3</v>
      </c>
      <c r="AY33">
        <v>2.8362855931798802E-3</v>
      </c>
      <c r="AZ33">
        <v>2.8362855931798802E-3</v>
      </c>
      <c r="BA33">
        <v>2.8362855931798802E-3</v>
      </c>
      <c r="BB33">
        <v>2.8362855931798802E-3</v>
      </c>
      <c r="BC33">
        <v>2.8362855931798802E-3</v>
      </c>
      <c r="BD33">
        <v>2.8362855931798802E-3</v>
      </c>
      <c r="BE33">
        <v>2.8362855931798802E-3</v>
      </c>
      <c r="BF33">
        <v>2.8362855931798802E-3</v>
      </c>
      <c r="BG33">
        <v>2.8362855931798802E-3</v>
      </c>
      <c r="BH33">
        <v>2.8362855931798802E-3</v>
      </c>
      <c r="BI33">
        <v>2.8362855931798802E-3</v>
      </c>
      <c r="BJ33">
        <v>2.8362855931798802E-3</v>
      </c>
      <c r="BK33">
        <v>2.8362855931798802E-3</v>
      </c>
      <c r="BL33">
        <v>2.8362855931798802E-3</v>
      </c>
      <c r="BM33">
        <v>2.8362855931798802E-3</v>
      </c>
      <c r="BN33">
        <v>2.8362855931798802E-3</v>
      </c>
      <c r="BO33">
        <v>2.8362855931798802E-3</v>
      </c>
      <c r="BP33">
        <v>2.8362855931798802E-3</v>
      </c>
      <c r="BQ33">
        <v>0</v>
      </c>
      <c r="BR33">
        <v>0</v>
      </c>
      <c r="BS33">
        <v>0</v>
      </c>
    </row>
    <row r="34" spans="1:71" x14ac:dyDescent="0.35">
      <c r="A34">
        <v>1549</v>
      </c>
      <c r="B34">
        <v>902.45065043492582</v>
      </c>
      <c r="C34">
        <v>3.225573116419079E-3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0</v>
      </c>
      <c r="J34">
        <v>0</v>
      </c>
      <c r="K34">
        <v>0</v>
      </c>
      <c r="L34">
        <v>3.225573116419079E-3</v>
      </c>
      <c r="M34">
        <v>3.225573116419079E-3</v>
      </c>
      <c r="N34">
        <v>3.225573116419079E-3</v>
      </c>
      <c r="O34">
        <v>3.225573116419079E-3</v>
      </c>
      <c r="P34">
        <v>3.225573116419079E-3</v>
      </c>
      <c r="Q34">
        <v>3.225573116419079E-3</v>
      </c>
      <c r="R34">
        <v>3.225573116419079E-3</v>
      </c>
      <c r="S34">
        <v>3.225573116419079E-3</v>
      </c>
      <c r="T34">
        <v>3.225573116419079E-3</v>
      </c>
      <c r="U34">
        <v>3.225573116419079E-3</v>
      </c>
      <c r="V34">
        <v>3.225573116419079E-3</v>
      </c>
      <c r="W34">
        <v>3.225573116419079E-3</v>
      </c>
      <c r="X34">
        <v>3.225573116419079E-3</v>
      </c>
      <c r="Y34">
        <v>3.225573116419079E-3</v>
      </c>
      <c r="Z34">
        <v>3.225573116419079E-3</v>
      </c>
      <c r="AA34">
        <v>3.225573116419079E-3</v>
      </c>
      <c r="AB34">
        <v>3.225573116419079E-3</v>
      </c>
      <c r="AC34">
        <v>3.225573116419079E-3</v>
      </c>
      <c r="AD34">
        <v>3.225573116419079E-3</v>
      </c>
      <c r="AE34">
        <v>3.225573116419079E-3</v>
      </c>
      <c r="AF34">
        <v>3.225573116419079E-3</v>
      </c>
      <c r="AG34">
        <v>3.225573116419079E-3</v>
      </c>
      <c r="AH34">
        <v>3.225573116419079E-3</v>
      </c>
      <c r="AI34">
        <v>3.225573116419079E-3</v>
      </c>
      <c r="AJ34">
        <v>3.225573116419079E-3</v>
      </c>
      <c r="AK34">
        <v>3.225573116419079E-3</v>
      </c>
      <c r="AL34">
        <v>3.225573116419079E-3</v>
      </c>
      <c r="AM34">
        <v>3.225573116419079E-3</v>
      </c>
      <c r="AN34">
        <v>3.225573116419079E-3</v>
      </c>
      <c r="AO34">
        <v>3.225573116419079E-3</v>
      </c>
      <c r="AP34">
        <v>3.225573116419079E-3</v>
      </c>
      <c r="AQ34">
        <v>3.225573116419079E-3</v>
      </c>
      <c r="AR34">
        <v>3.225573116419079E-3</v>
      </c>
      <c r="AS34">
        <v>3.225573116419079E-3</v>
      </c>
      <c r="AT34">
        <v>3.225573116419079E-3</v>
      </c>
      <c r="AU34">
        <v>3.225573116419079E-3</v>
      </c>
      <c r="AV34">
        <v>3.225573116419079E-3</v>
      </c>
      <c r="AW34">
        <v>3.225573116419079E-3</v>
      </c>
      <c r="AX34">
        <v>3.225573116419079E-3</v>
      </c>
      <c r="AY34">
        <v>3.225573116419079E-3</v>
      </c>
      <c r="AZ34">
        <v>3.225573116419079E-3</v>
      </c>
      <c r="BA34">
        <v>3.225573116419079E-3</v>
      </c>
      <c r="BB34">
        <v>3.225573116419079E-3</v>
      </c>
      <c r="BC34">
        <v>3.225573116419079E-3</v>
      </c>
      <c r="BD34">
        <v>3.225573116419079E-3</v>
      </c>
      <c r="BE34">
        <v>3.225573116419079E-3</v>
      </c>
      <c r="BF34">
        <v>3.225573116419079E-3</v>
      </c>
      <c r="BG34">
        <v>3.225573116419079E-3</v>
      </c>
      <c r="BH34">
        <v>3.225573116419079E-3</v>
      </c>
      <c r="BI34">
        <v>3.225573116419079E-3</v>
      </c>
      <c r="BJ34">
        <v>3.225573116419079E-3</v>
      </c>
      <c r="BK34">
        <v>3.225573116419079E-3</v>
      </c>
      <c r="BL34">
        <v>3.225573116419079E-3</v>
      </c>
      <c r="BM34">
        <v>3.225573116419079E-3</v>
      </c>
      <c r="BN34">
        <v>3.225573116419079E-3</v>
      </c>
      <c r="BO34">
        <v>3.225573116419079E-3</v>
      </c>
      <c r="BP34">
        <v>3.225573116419079E-3</v>
      </c>
      <c r="BQ34">
        <v>3.225573116419079E-3</v>
      </c>
      <c r="BR34">
        <v>0</v>
      </c>
      <c r="BS34">
        <v>0</v>
      </c>
    </row>
    <row r="35" spans="1:71" x14ac:dyDescent="0.35">
      <c r="A35">
        <v>1515</v>
      </c>
      <c r="B35">
        <v>622.28937348469299</v>
      </c>
      <c r="C35">
        <v>2.2242101247066872E-3</v>
      </c>
      <c r="D35">
        <v>40</v>
      </c>
      <c r="E35">
        <v>797.5</v>
      </c>
      <c r="F35">
        <v>-717.5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2.2242101247066872E-3</v>
      </c>
      <c r="N35">
        <v>2.2242101247066872E-3</v>
      </c>
      <c r="O35">
        <v>2.2242101247066872E-3</v>
      </c>
      <c r="P35">
        <v>2.2242101247066872E-3</v>
      </c>
      <c r="Q35">
        <v>2.2242101247066872E-3</v>
      </c>
      <c r="R35">
        <v>2.2242101247066872E-3</v>
      </c>
      <c r="S35">
        <v>2.2242101247066872E-3</v>
      </c>
      <c r="T35">
        <v>2.2242101247066872E-3</v>
      </c>
      <c r="U35">
        <v>2.2242101247066872E-3</v>
      </c>
      <c r="V35">
        <v>2.2242101247066872E-3</v>
      </c>
      <c r="W35">
        <v>2.2242101247066872E-3</v>
      </c>
      <c r="X35">
        <v>2.2242101247066872E-3</v>
      </c>
      <c r="Y35">
        <v>2.2242101247066872E-3</v>
      </c>
      <c r="Z35">
        <v>2.2242101247066872E-3</v>
      </c>
      <c r="AA35">
        <v>2.2242101247066872E-3</v>
      </c>
      <c r="AB35">
        <v>2.2242101247066872E-3</v>
      </c>
      <c r="AC35">
        <v>2.2242101247066872E-3</v>
      </c>
      <c r="AD35">
        <v>2.2242101247066872E-3</v>
      </c>
      <c r="AE35">
        <v>2.2242101247066872E-3</v>
      </c>
      <c r="AF35">
        <v>2.2242101247066872E-3</v>
      </c>
      <c r="AG35">
        <v>2.2242101247066872E-3</v>
      </c>
      <c r="AH35">
        <v>2.2242101247066872E-3</v>
      </c>
      <c r="AI35">
        <v>2.2242101247066872E-3</v>
      </c>
      <c r="AJ35">
        <v>2.2242101247066872E-3</v>
      </c>
      <c r="AK35">
        <v>2.2242101247066872E-3</v>
      </c>
      <c r="AL35">
        <v>2.2242101247066872E-3</v>
      </c>
      <c r="AM35">
        <v>2.2242101247066872E-3</v>
      </c>
      <c r="AN35">
        <v>2.2242101247066872E-3</v>
      </c>
      <c r="AO35">
        <v>2.2242101247066872E-3</v>
      </c>
      <c r="AP35">
        <v>2.2242101247066872E-3</v>
      </c>
      <c r="AQ35">
        <v>2.2242101247066872E-3</v>
      </c>
      <c r="AR35">
        <v>2.2242101247066872E-3</v>
      </c>
      <c r="AS35">
        <v>2.2242101247066872E-3</v>
      </c>
      <c r="AT35">
        <v>2.2242101247066872E-3</v>
      </c>
      <c r="AU35">
        <v>2.2242101247066872E-3</v>
      </c>
      <c r="AV35">
        <v>2.2242101247066872E-3</v>
      </c>
      <c r="AW35">
        <v>2.2242101247066872E-3</v>
      </c>
      <c r="AX35">
        <v>2.2242101247066872E-3</v>
      </c>
      <c r="AY35">
        <v>2.2242101247066872E-3</v>
      </c>
      <c r="AZ35">
        <v>2.2242101247066872E-3</v>
      </c>
      <c r="BA35">
        <v>2.2242101247066872E-3</v>
      </c>
      <c r="BB35">
        <v>2.2242101247066872E-3</v>
      </c>
      <c r="BC35">
        <v>2.2242101247066872E-3</v>
      </c>
      <c r="BD35">
        <v>2.2242101247066872E-3</v>
      </c>
      <c r="BE35">
        <v>2.2242101247066872E-3</v>
      </c>
      <c r="BF35">
        <v>2.2242101247066872E-3</v>
      </c>
      <c r="BG35">
        <v>2.2242101247066872E-3</v>
      </c>
      <c r="BH35">
        <v>2.2242101247066872E-3</v>
      </c>
      <c r="BI35">
        <v>2.2242101247066872E-3</v>
      </c>
      <c r="BJ35">
        <v>2.2242101247066872E-3</v>
      </c>
      <c r="BK35">
        <v>2.2242101247066872E-3</v>
      </c>
      <c r="BL35">
        <v>2.2242101247066872E-3</v>
      </c>
      <c r="BM35">
        <v>2.2242101247066872E-3</v>
      </c>
      <c r="BN35">
        <v>2.2242101247066872E-3</v>
      </c>
      <c r="BO35">
        <v>2.2242101247066872E-3</v>
      </c>
      <c r="BP35">
        <v>2.2242101247066872E-3</v>
      </c>
      <c r="BQ35">
        <v>0</v>
      </c>
      <c r="BR35">
        <v>0</v>
      </c>
      <c r="BS35">
        <v>0</v>
      </c>
    </row>
    <row r="36" spans="1:71" x14ac:dyDescent="0.35">
      <c r="A36">
        <v>1515</v>
      </c>
      <c r="B36">
        <v>822.40378501592079</v>
      </c>
      <c r="C36">
        <v>2.939466594112598E-3</v>
      </c>
      <c r="D36">
        <v>30</v>
      </c>
      <c r="E36">
        <v>787.5</v>
      </c>
      <c r="F36">
        <v>-727.5</v>
      </c>
      <c r="G36">
        <v>0</v>
      </c>
      <c r="H36">
        <v>0</v>
      </c>
      <c r="I36">
        <v>0</v>
      </c>
      <c r="J36">
        <v>0</v>
      </c>
      <c r="K36">
        <v>0</v>
      </c>
      <c r="L36">
        <v>2.939466594112598E-3</v>
      </c>
      <c r="M36">
        <v>2.939466594112598E-3</v>
      </c>
      <c r="N36">
        <v>2.939466594112598E-3</v>
      </c>
      <c r="O36">
        <v>2.939466594112598E-3</v>
      </c>
      <c r="P36">
        <v>2.939466594112598E-3</v>
      </c>
      <c r="Q36">
        <v>2.939466594112598E-3</v>
      </c>
      <c r="R36">
        <v>2.939466594112598E-3</v>
      </c>
      <c r="S36">
        <v>2.939466594112598E-3</v>
      </c>
      <c r="T36">
        <v>2.939466594112598E-3</v>
      </c>
      <c r="U36">
        <v>2.939466594112598E-3</v>
      </c>
      <c r="V36">
        <v>2.939466594112598E-3</v>
      </c>
      <c r="W36">
        <v>2.939466594112598E-3</v>
      </c>
      <c r="X36">
        <v>2.939466594112598E-3</v>
      </c>
      <c r="Y36">
        <v>2.939466594112598E-3</v>
      </c>
      <c r="Z36">
        <v>2.939466594112598E-3</v>
      </c>
      <c r="AA36">
        <v>2.939466594112598E-3</v>
      </c>
      <c r="AB36">
        <v>2.939466594112598E-3</v>
      </c>
      <c r="AC36">
        <v>2.939466594112598E-3</v>
      </c>
      <c r="AD36">
        <v>2.939466594112598E-3</v>
      </c>
      <c r="AE36">
        <v>2.939466594112598E-3</v>
      </c>
      <c r="AF36">
        <v>2.939466594112598E-3</v>
      </c>
      <c r="AG36">
        <v>2.939466594112598E-3</v>
      </c>
      <c r="AH36">
        <v>2.939466594112598E-3</v>
      </c>
      <c r="AI36">
        <v>2.939466594112598E-3</v>
      </c>
      <c r="AJ36">
        <v>2.939466594112598E-3</v>
      </c>
      <c r="AK36">
        <v>2.939466594112598E-3</v>
      </c>
      <c r="AL36">
        <v>2.939466594112598E-3</v>
      </c>
      <c r="AM36">
        <v>2.939466594112598E-3</v>
      </c>
      <c r="AN36">
        <v>2.939466594112598E-3</v>
      </c>
      <c r="AO36">
        <v>2.939466594112598E-3</v>
      </c>
      <c r="AP36">
        <v>2.939466594112598E-3</v>
      </c>
      <c r="AQ36">
        <v>2.939466594112598E-3</v>
      </c>
      <c r="AR36">
        <v>2.939466594112598E-3</v>
      </c>
      <c r="AS36">
        <v>2.939466594112598E-3</v>
      </c>
      <c r="AT36">
        <v>2.939466594112598E-3</v>
      </c>
      <c r="AU36">
        <v>2.939466594112598E-3</v>
      </c>
      <c r="AV36">
        <v>2.939466594112598E-3</v>
      </c>
      <c r="AW36">
        <v>2.939466594112598E-3</v>
      </c>
      <c r="AX36">
        <v>2.939466594112598E-3</v>
      </c>
      <c r="AY36">
        <v>2.939466594112598E-3</v>
      </c>
      <c r="AZ36">
        <v>2.939466594112598E-3</v>
      </c>
      <c r="BA36">
        <v>2.939466594112598E-3</v>
      </c>
      <c r="BB36">
        <v>2.939466594112598E-3</v>
      </c>
      <c r="BC36">
        <v>2.939466594112598E-3</v>
      </c>
      <c r="BD36">
        <v>2.939466594112598E-3</v>
      </c>
      <c r="BE36">
        <v>2.939466594112598E-3</v>
      </c>
      <c r="BF36">
        <v>2.939466594112598E-3</v>
      </c>
      <c r="BG36">
        <v>2.939466594112598E-3</v>
      </c>
      <c r="BH36">
        <v>2.939466594112598E-3</v>
      </c>
      <c r="BI36">
        <v>2.939466594112598E-3</v>
      </c>
      <c r="BJ36">
        <v>2.939466594112598E-3</v>
      </c>
      <c r="BK36">
        <v>2.939466594112598E-3</v>
      </c>
      <c r="BL36">
        <v>2.939466594112598E-3</v>
      </c>
      <c r="BM36">
        <v>2.939466594112598E-3</v>
      </c>
      <c r="BN36">
        <v>2.939466594112598E-3</v>
      </c>
      <c r="BO36">
        <v>2.939466594112598E-3</v>
      </c>
      <c r="BP36">
        <v>2.939466594112598E-3</v>
      </c>
      <c r="BQ36">
        <v>0</v>
      </c>
      <c r="BR36">
        <v>0</v>
      </c>
      <c r="BS36">
        <v>0</v>
      </c>
    </row>
    <row r="37" spans="1:71" x14ac:dyDescent="0.35">
      <c r="A37">
        <v>1515</v>
      </c>
      <c r="B37">
        <v>756.94686242055457</v>
      </c>
      <c r="C37">
        <v>2.7055079951516649E-3</v>
      </c>
      <c r="D37">
        <v>20</v>
      </c>
      <c r="E37">
        <v>777.5</v>
      </c>
      <c r="F37">
        <v>-737.5</v>
      </c>
      <c r="G37">
        <v>0</v>
      </c>
      <c r="H37">
        <v>0</v>
      </c>
      <c r="I37">
        <v>0</v>
      </c>
      <c r="J37">
        <v>0</v>
      </c>
      <c r="K37">
        <v>0</v>
      </c>
      <c r="L37">
        <v>2.7055079951516649E-3</v>
      </c>
      <c r="M37">
        <v>2.7055079951516649E-3</v>
      </c>
      <c r="N37">
        <v>2.7055079951516649E-3</v>
      </c>
      <c r="O37">
        <v>2.7055079951516649E-3</v>
      </c>
      <c r="P37">
        <v>2.7055079951516649E-3</v>
      </c>
      <c r="Q37">
        <v>2.7055079951516649E-3</v>
      </c>
      <c r="R37">
        <v>2.7055079951516649E-3</v>
      </c>
      <c r="S37">
        <v>2.7055079951516649E-3</v>
      </c>
      <c r="T37">
        <v>2.7055079951516649E-3</v>
      </c>
      <c r="U37">
        <v>2.7055079951516649E-3</v>
      </c>
      <c r="V37">
        <v>2.7055079951516649E-3</v>
      </c>
      <c r="W37">
        <v>2.7055079951516649E-3</v>
      </c>
      <c r="X37">
        <v>2.7055079951516649E-3</v>
      </c>
      <c r="Y37">
        <v>2.7055079951516649E-3</v>
      </c>
      <c r="Z37">
        <v>2.7055079951516649E-3</v>
      </c>
      <c r="AA37">
        <v>2.7055079951516649E-3</v>
      </c>
      <c r="AB37">
        <v>2.7055079951516649E-3</v>
      </c>
      <c r="AC37">
        <v>2.7055079951516649E-3</v>
      </c>
      <c r="AD37">
        <v>2.7055079951516649E-3</v>
      </c>
      <c r="AE37">
        <v>2.7055079951516649E-3</v>
      </c>
      <c r="AF37">
        <v>2.7055079951516649E-3</v>
      </c>
      <c r="AG37">
        <v>2.7055079951516649E-3</v>
      </c>
      <c r="AH37">
        <v>2.7055079951516649E-3</v>
      </c>
      <c r="AI37">
        <v>2.7055079951516649E-3</v>
      </c>
      <c r="AJ37">
        <v>2.7055079951516649E-3</v>
      </c>
      <c r="AK37">
        <v>2.7055079951516649E-3</v>
      </c>
      <c r="AL37">
        <v>2.7055079951516649E-3</v>
      </c>
      <c r="AM37">
        <v>2.7055079951516649E-3</v>
      </c>
      <c r="AN37">
        <v>2.7055079951516649E-3</v>
      </c>
      <c r="AO37">
        <v>2.7055079951516649E-3</v>
      </c>
      <c r="AP37">
        <v>2.7055079951516649E-3</v>
      </c>
      <c r="AQ37">
        <v>2.7055079951516649E-3</v>
      </c>
      <c r="AR37">
        <v>2.7055079951516649E-3</v>
      </c>
      <c r="AS37">
        <v>2.7055079951516649E-3</v>
      </c>
      <c r="AT37">
        <v>2.7055079951516649E-3</v>
      </c>
      <c r="AU37">
        <v>2.7055079951516649E-3</v>
      </c>
      <c r="AV37">
        <v>2.7055079951516649E-3</v>
      </c>
      <c r="AW37">
        <v>2.7055079951516649E-3</v>
      </c>
      <c r="AX37">
        <v>2.7055079951516649E-3</v>
      </c>
      <c r="AY37">
        <v>2.7055079951516649E-3</v>
      </c>
      <c r="AZ37">
        <v>2.7055079951516649E-3</v>
      </c>
      <c r="BA37">
        <v>2.7055079951516649E-3</v>
      </c>
      <c r="BB37">
        <v>2.7055079951516649E-3</v>
      </c>
      <c r="BC37">
        <v>2.7055079951516649E-3</v>
      </c>
      <c r="BD37">
        <v>2.7055079951516649E-3</v>
      </c>
      <c r="BE37">
        <v>2.7055079951516649E-3</v>
      </c>
      <c r="BF37">
        <v>2.7055079951516649E-3</v>
      </c>
      <c r="BG37">
        <v>2.7055079951516649E-3</v>
      </c>
      <c r="BH37">
        <v>2.7055079951516649E-3</v>
      </c>
      <c r="BI37">
        <v>2.7055079951516649E-3</v>
      </c>
      <c r="BJ37">
        <v>2.7055079951516649E-3</v>
      </c>
      <c r="BK37">
        <v>2.7055079951516649E-3</v>
      </c>
      <c r="BL37">
        <v>2.7055079951516649E-3</v>
      </c>
      <c r="BM37">
        <v>2.7055079951516649E-3</v>
      </c>
      <c r="BN37">
        <v>2.7055079951516649E-3</v>
      </c>
      <c r="BO37">
        <v>2.7055079951516649E-3</v>
      </c>
      <c r="BP37">
        <v>2.7055079951516649E-3</v>
      </c>
      <c r="BQ37">
        <v>0</v>
      </c>
      <c r="BR37">
        <v>0</v>
      </c>
      <c r="BS37">
        <v>0</v>
      </c>
    </row>
    <row r="38" spans="1:71" x14ac:dyDescent="0.35">
      <c r="A38">
        <v>1515</v>
      </c>
      <c r="B38">
        <v>775.97341274597352</v>
      </c>
      <c r="C38">
        <v>2.7735134081881439E-3</v>
      </c>
      <c r="D38">
        <v>10</v>
      </c>
      <c r="E38">
        <v>767.5</v>
      </c>
      <c r="F38">
        <v>-747.5</v>
      </c>
      <c r="G38">
        <v>0</v>
      </c>
      <c r="H38">
        <v>0</v>
      </c>
      <c r="I38">
        <v>0</v>
      </c>
      <c r="J38">
        <v>0</v>
      </c>
      <c r="K38">
        <v>0</v>
      </c>
      <c r="L38">
        <v>2.7735134081881439E-3</v>
      </c>
      <c r="M38">
        <v>2.7735134081881439E-3</v>
      </c>
      <c r="N38">
        <v>2.7735134081881439E-3</v>
      </c>
      <c r="O38">
        <v>2.7735134081881439E-3</v>
      </c>
      <c r="P38">
        <v>2.7735134081881439E-3</v>
      </c>
      <c r="Q38">
        <v>2.7735134081881439E-3</v>
      </c>
      <c r="R38">
        <v>2.7735134081881439E-3</v>
      </c>
      <c r="S38">
        <v>2.7735134081881439E-3</v>
      </c>
      <c r="T38">
        <v>2.7735134081881439E-3</v>
      </c>
      <c r="U38">
        <v>2.7735134081881439E-3</v>
      </c>
      <c r="V38">
        <v>2.7735134081881439E-3</v>
      </c>
      <c r="W38">
        <v>2.7735134081881439E-3</v>
      </c>
      <c r="X38">
        <v>2.7735134081881439E-3</v>
      </c>
      <c r="Y38">
        <v>2.7735134081881439E-3</v>
      </c>
      <c r="Z38">
        <v>2.7735134081881439E-3</v>
      </c>
      <c r="AA38">
        <v>2.7735134081881439E-3</v>
      </c>
      <c r="AB38">
        <v>2.7735134081881439E-3</v>
      </c>
      <c r="AC38">
        <v>2.7735134081881439E-3</v>
      </c>
      <c r="AD38">
        <v>2.7735134081881439E-3</v>
      </c>
      <c r="AE38">
        <v>2.7735134081881439E-3</v>
      </c>
      <c r="AF38">
        <v>2.7735134081881439E-3</v>
      </c>
      <c r="AG38">
        <v>2.7735134081881439E-3</v>
      </c>
      <c r="AH38">
        <v>2.7735134081881439E-3</v>
      </c>
      <c r="AI38">
        <v>2.7735134081881439E-3</v>
      </c>
      <c r="AJ38">
        <v>2.7735134081881439E-3</v>
      </c>
      <c r="AK38">
        <v>2.7735134081881439E-3</v>
      </c>
      <c r="AL38">
        <v>2.7735134081881439E-3</v>
      </c>
      <c r="AM38">
        <v>2.7735134081881439E-3</v>
      </c>
      <c r="AN38">
        <v>2.7735134081881439E-3</v>
      </c>
      <c r="AO38">
        <v>2.7735134081881439E-3</v>
      </c>
      <c r="AP38">
        <v>2.7735134081881439E-3</v>
      </c>
      <c r="AQ38">
        <v>2.7735134081881439E-3</v>
      </c>
      <c r="AR38">
        <v>2.7735134081881439E-3</v>
      </c>
      <c r="AS38">
        <v>2.7735134081881439E-3</v>
      </c>
      <c r="AT38">
        <v>2.7735134081881439E-3</v>
      </c>
      <c r="AU38">
        <v>2.7735134081881439E-3</v>
      </c>
      <c r="AV38">
        <v>2.7735134081881439E-3</v>
      </c>
      <c r="AW38">
        <v>2.7735134081881439E-3</v>
      </c>
      <c r="AX38">
        <v>2.7735134081881439E-3</v>
      </c>
      <c r="AY38">
        <v>2.7735134081881439E-3</v>
      </c>
      <c r="AZ38">
        <v>2.7735134081881439E-3</v>
      </c>
      <c r="BA38">
        <v>2.7735134081881439E-3</v>
      </c>
      <c r="BB38">
        <v>2.7735134081881439E-3</v>
      </c>
      <c r="BC38">
        <v>2.7735134081881439E-3</v>
      </c>
      <c r="BD38">
        <v>2.7735134081881439E-3</v>
      </c>
      <c r="BE38">
        <v>2.7735134081881439E-3</v>
      </c>
      <c r="BF38">
        <v>2.7735134081881439E-3</v>
      </c>
      <c r="BG38">
        <v>2.7735134081881439E-3</v>
      </c>
      <c r="BH38">
        <v>2.7735134081881439E-3</v>
      </c>
      <c r="BI38">
        <v>2.7735134081881439E-3</v>
      </c>
      <c r="BJ38">
        <v>2.7735134081881439E-3</v>
      </c>
      <c r="BK38">
        <v>2.7735134081881439E-3</v>
      </c>
      <c r="BL38">
        <v>2.7735134081881439E-3</v>
      </c>
      <c r="BM38">
        <v>2.7735134081881439E-3</v>
      </c>
      <c r="BN38">
        <v>2.7735134081881439E-3</v>
      </c>
      <c r="BO38">
        <v>2.7735134081881439E-3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1515</v>
      </c>
      <c r="B39">
        <v>759.43381776237618</v>
      </c>
      <c r="C39">
        <v>2.7143969646354241E-3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2.7143969646354241E-3</v>
      </c>
      <c r="L39">
        <v>2.7143969646354241E-3</v>
      </c>
      <c r="M39">
        <v>2.7143969646354241E-3</v>
      </c>
      <c r="N39">
        <v>2.7143969646354241E-3</v>
      </c>
      <c r="O39">
        <v>2.7143969646354241E-3</v>
      </c>
      <c r="P39">
        <v>2.7143969646354241E-3</v>
      </c>
      <c r="Q39">
        <v>2.7143969646354241E-3</v>
      </c>
      <c r="R39">
        <v>2.7143969646354241E-3</v>
      </c>
      <c r="S39">
        <v>2.7143969646354241E-3</v>
      </c>
      <c r="T39">
        <v>2.7143969646354241E-3</v>
      </c>
      <c r="U39">
        <v>2.7143969646354241E-3</v>
      </c>
      <c r="V39">
        <v>2.7143969646354241E-3</v>
      </c>
      <c r="W39">
        <v>2.7143969646354241E-3</v>
      </c>
      <c r="X39">
        <v>2.7143969646354241E-3</v>
      </c>
      <c r="Y39">
        <v>2.7143969646354241E-3</v>
      </c>
      <c r="Z39">
        <v>2.7143969646354241E-3</v>
      </c>
      <c r="AA39">
        <v>2.7143969646354241E-3</v>
      </c>
      <c r="AB39">
        <v>2.7143969646354241E-3</v>
      </c>
      <c r="AC39">
        <v>2.7143969646354241E-3</v>
      </c>
      <c r="AD39">
        <v>2.7143969646354241E-3</v>
      </c>
      <c r="AE39">
        <v>2.7143969646354241E-3</v>
      </c>
      <c r="AF39">
        <v>2.7143969646354241E-3</v>
      </c>
      <c r="AG39">
        <v>2.7143969646354241E-3</v>
      </c>
      <c r="AH39">
        <v>2.7143969646354241E-3</v>
      </c>
      <c r="AI39">
        <v>2.7143969646354241E-3</v>
      </c>
      <c r="AJ39">
        <v>2.7143969646354241E-3</v>
      </c>
      <c r="AK39">
        <v>2.7143969646354241E-3</v>
      </c>
      <c r="AL39">
        <v>2.7143969646354241E-3</v>
      </c>
      <c r="AM39">
        <v>2.7143969646354241E-3</v>
      </c>
      <c r="AN39">
        <v>2.7143969646354241E-3</v>
      </c>
      <c r="AO39">
        <v>2.7143969646354241E-3</v>
      </c>
      <c r="AP39">
        <v>2.7143969646354241E-3</v>
      </c>
      <c r="AQ39">
        <v>2.7143969646354241E-3</v>
      </c>
      <c r="AR39">
        <v>2.7143969646354241E-3</v>
      </c>
      <c r="AS39">
        <v>2.7143969646354241E-3</v>
      </c>
      <c r="AT39">
        <v>2.7143969646354241E-3</v>
      </c>
      <c r="AU39">
        <v>2.7143969646354241E-3</v>
      </c>
      <c r="AV39">
        <v>2.7143969646354241E-3</v>
      </c>
      <c r="AW39">
        <v>2.7143969646354241E-3</v>
      </c>
      <c r="AX39">
        <v>2.7143969646354241E-3</v>
      </c>
      <c r="AY39">
        <v>2.7143969646354241E-3</v>
      </c>
      <c r="AZ39">
        <v>2.7143969646354241E-3</v>
      </c>
      <c r="BA39">
        <v>2.7143969646354241E-3</v>
      </c>
      <c r="BB39">
        <v>2.7143969646354241E-3</v>
      </c>
      <c r="BC39">
        <v>2.7143969646354241E-3</v>
      </c>
      <c r="BD39">
        <v>2.7143969646354241E-3</v>
      </c>
      <c r="BE39">
        <v>2.7143969646354241E-3</v>
      </c>
      <c r="BF39">
        <v>2.7143969646354241E-3</v>
      </c>
      <c r="BG39">
        <v>2.7143969646354241E-3</v>
      </c>
      <c r="BH39">
        <v>2.7143969646354241E-3</v>
      </c>
      <c r="BI39">
        <v>2.7143969646354241E-3</v>
      </c>
      <c r="BJ39">
        <v>2.7143969646354241E-3</v>
      </c>
      <c r="BK39">
        <v>2.7143969646354241E-3</v>
      </c>
      <c r="BL39">
        <v>2.7143969646354241E-3</v>
      </c>
      <c r="BM39">
        <v>2.7143969646354241E-3</v>
      </c>
      <c r="BN39">
        <v>2.7143969646354241E-3</v>
      </c>
      <c r="BO39">
        <v>2.7143969646354241E-3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1515</v>
      </c>
      <c r="B40">
        <v>820.84757519801974</v>
      </c>
      <c r="C40">
        <v>2.9339043303481362E-3</v>
      </c>
      <c r="D40">
        <v>-10</v>
      </c>
      <c r="E40">
        <v>747.5</v>
      </c>
      <c r="F40">
        <v>-767.5</v>
      </c>
      <c r="G40">
        <v>0</v>
      </c>
      <c r="H40">
        <v>0</v>
      </c>
      <c r="I40">
        <v>0</v>
      </c>
      <c r="J40">
        <v>0</v>
      </c>
      <c r="K40">
        <v>2.9339043303481362E-3</v>
      </c>
      <c r="L40">
        <v>2.9339043303481362E-3</v>
      </c>
      <c r="M40">
        <v>2.9339043303481362E-3</v>
      </c>
      <c r="N40">
        <v>2.9339043303481362E-3</v>
      </c>
      <c r="O40">
        <v>2.9339043303481362E-3</v>
      </c>
      <c r="P40">
        <v>2.9339043303481362E-3</v>
      </c>
      <c r="Q40">
        <v>2.9339043303481362E-3</v>
      </c>
      <c r="R40">
        <v>2.9339043303481362E-3</v>
      </c>
      <c r="S40">
        <v>2.9339043303481362E-3</v>
      </c>
      <c r="T40">
        <v>2.9339043303481362E-3</v>
      </c>
      <c r="U40">
        <v>2.9339043303481362E-3</v>
      </c>
      <c r="V40">
        <v>2.9339043303481362E-3</v>
      </c>
      <c r="W40">
        <v>2.9339043303481362E-3</v>
      </c>
      <c r="X40">
        <v>2.9339043303481362E-3</v>
      </c>
      <c r="Y40">
        <v>2.9339043303481362E-3</v>
      </c>
      <c r="Z40">
        <v>2.9339043303481362E-3</v>
      </c>
      <c r="AA40">
        <v>2.9339043303481362E-3</v>
      </c>
      <c r="AB40">
        <v>2.9339043303481362E-3</v>
      </c>
      <c r="AC40">
        <v>2.9339043303481362E-3</v>
      </c>
      <c r="AD40">
        <v>2.9339043303481362E-3</v>
      </c>
      <c r="AE40">
        <v>2.9339043303481362E-3</v>
      </c>
      <c r="AF40">
        <v>2.9339043303481362E-3</v>
      </c>
      <c r="AG40">
        <v>2.9339043303481362E-3</v>
      </c>
      <c r="AH40">
        <v>2.9339043303481362E-3</v>
      </c>
      <c r="AI40">
        <v>2.9339043303481362E-3</v>
      </c>
      <c r="AJ40">
        <v>2.9339043303481362E-3</v>
      </c>
      <c r="AK40">
        <v>2.9339043303481362E-3</v>
      </c>
      <c r="AL40">
        <v>2.9339043303481362E-3</v>
      </c>
      <c r="AM40">
        <v>2.9339043303481362E-3</v>
      </c>
      <c r="AN40">
        <v>2.9339043303481362E-3</v>
      </c>
      <c r="AO40">
        <v>2.9339043303481362E-3</v>
      </c>
      <c r="AP40">
        <v>2.9339043303481362E-3</v>
      </c>
      <c r="AQ40">
        <v>2.9339043303481362E-3</v>
      </c>
      <c r="AR40">
        <v>2.9339043303481362E-3</v>
      </c>
      <c r="AS40">
        <v>2.9339043303481362E-3</v>
      </c>
      <c r="AT40">
        <v>2.9339043303481362E-3</v>
      </c>
      <c r="AU40">
        <v>2.9339043303481362E-3</v>
      </c>
      <c r="AV40">
        <v>2.9339043303481362E-3</v>
      </c>
      <c r="AW40">
        <v>2.9339043303481362E-3</v>
      </c>
      <c r="AX40">
        <v>2.9339043303481362E-3</v>
      </c>
      <c r="AY40">
        <v>2.9339043303481362E-3</v>
      </c>
      <c r="AZ40">
        <v>2.9339043303481362E-3</v>
      </c>
      <c r="BA40">
        <v>2.9339043303481362E-3</v>
      </c>
      <c r="BB40">
        <v>2.9339043303481362E-3</v>
      </c>
      <c r="BC40">
        <v>2.9339043303481362E-3</v>
      </c>
      <c r="BD40">
        <v>2.9339043303481362E-3</v>
      </c>
      <c r="BE40">
        <v>2.9339043303481362E-3</v>
      </c>
      <c r="BF40">
        <v>2.9339043303481362E-3</v>
      </c>
      <c r="BG40">
        <v>2.9339043303481362E-3</v>
      </c>
      <c r="BH40">
        <v>2.9339043303481362E-3</v>
      </c>
      <c r="BI40">
        <v>2.9339043303481362E-3</v>
      </c>
      <c r="BJ40">
        <v>2.9339043303481362E-3</v>
      </c>
      <c r="BK40">
        <v>2.9339043303481362E-3</v>
      </c>
      <c r="BL40">
        <v>2.9339043303481362E-3</v>
      </c>
      <c r="BM40">
        <v>2.9339043303481362E-3</v>
      </c>
      <c r="BN40">
        <v>2.9339043303481362E-3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1515</v>
      </c>
      <c r="B41">
        <v>766.48370184689122</v>
      </c>
      <c r="C41">
        <v>2.7395949259487913E-3</v>
      </c>
      <c r="D41">
        <v>-20</v>
      </c>
      <c r="E41">
        <v>737.5</v>
      </c>
      <c r="F41">
        <v>-777.5</v>
      </c>
      <c r="G41">
        <v>0</v>
      </c>
      <c r="H41">
        <v>0</v>
      </c>
      <c r="I41">
        <v>0</v>
      </c>
      <c r="J41">
        <v>2.7395949259487913E-3</v>
      </c>
      <c r="K41">
        <v>2.7395949259487913E-3</v>
      </c>
      <c r="L41">
        <v>2.7395949259487913E-3</v>
      </c>
      <c r="M41">
        <v>2.7395949259487913E-3</v>
      </c>
      <c r="N41">
        <v>2.7395949259487913E-3</v>
      </c>
      <c r="O41">
        <v>2.7395949259487913E-3</v>
      </c>
      <c r="P41">
        <v>2.7395949259487913E-3</v>
      </c>
      <c r="Q41">
        <v>2.7395949259487913E-3</v>
      </c>
      <c r="R41">
        <v>2.7395949259487913E-3</v>
      </c>
      <c r="S41">
        <v>2.7395949259487913E-3</v>
      </c>
      <c r="T41">
        <v>2.7395949259487913E-3</v>
      </c>
      <c r="U41">
        <v>2.7395949259487913E-3</v>
      </c>
      <c r="V41">
        <v>2.7395949259487913E-3</v>
      </c>
      <c r="W41">
        <v>2.7395949259487913E-3</v>
      </c>
      <c r="X41">
        <v>2.7395949259487913E-3</v>
      </c>
      <c r="Y41">
        <v>2.7395949259487913E-3</v>
      </c>
      <c r="Z41">
        <v>2.7395949259487913E-3</v>
      </c>
      <c r="AA41">
        <v>2.7395949259487913E-3</v>
      </c>
      <c r="AB41">
        <v>2.7395949259487913E-3</v>
      </c>
      <c r="AC41">
        <v>2.7395949259487913E-3</v>
      </c>
      <c r="AD41">
        <v>2.7395949259487913E-3</v>
      </c>
      <c r="AE41">
        <v>2.7395949259487913E-3</v>
      </c>
      <c r="AF41">
        <v>2.7395949259487913E-3</v>
      </c>
      <c r="AG41">
        <v>2.7395949259487913E-3</v>
      </c>
      <c r="AH41">
        <v>2.7395949259487913E-3</v>
      </c>
      <c r="AI41">
        <v>2.7395949259487913E-3</v>
      </c>
      <c r="AJ41">
        <v>2.7395949259487913E-3</v>
      </c>
      <c r="AK41">
        <v>2.7395949259487913E-3</v>
      </c>
      <c r="AL41">
        <v>2.7395949259487913E-3</v>
      </c>
      <c r="AM41">
        <v>2.7395949259487913E-3</v>
      </c>
      <c r="AN41">
        <v>2.7395949259487913E-3</v>
      </c>
      <c r="AO41">
        <v>2.7395949259487913E-3</v>
      </c>
      <c r="AP41">
        <v>2.7395949259487913E-3</v>
      </c>
      <c r="AQ41">
        <v>2.7395949259487913E-3</v>
      </c>
      <c r="AR41">
        <v>2.7395949259487913E-3</v>
      </c>
      <c r="AS41">
        <v>2.7395949259487913E-3</v>
      </c>
      <c r="AT41">
        <v>2.7395949259487913E-3</v>
      </c>
      <c r="AU41">
        <v>2.7395949259487913E-3</v>
      </c>
      <c r="AV41">
        <v>2.7395949259487913E-3</v>
      </c>
      <c r="AW41">
        <v>2.7395949259487913E-3</v>
      </c>
      <c r="AX41">
        <v>2.7395949259487913E-3</v>
      </c>
      <c r="AY41">
        <v>2.7395949259487913E-3</v>
      </c>
      <c r="AZ41">
        <v>2.7395949259487913E-3</v>
      </c>
      <c r="BA41">
        <v>2.7395949259487913E-3</v>
      </c>
      <c r="BB41">
        <v>2.7395949259487913E-3</v>
      </c>
      <c r="BC41">
        <v>2.7395949259487913E-3</v>
      </c>
      <c r="BD41">
        <v>2.7395949259487913E-3</v>
      </c>
      <c r="BE41">
        <v>2.7395949259487913E-3</v>
      </c>
      <c r="BF41">
        <v>2.7395949259487913E-3</v>
      </c>
      <c r="BG41">
        <v>2.7395949259487913E-3</v>
      </c>
      <c r="BH41">
        <v>2.7395949259487913E-3</v>
      </c>
      <c r="BI41">
        <v>2.7395949259487913E-3</v>
      </c>
      <c r="BJ41">
        <v>2.7395949259487913E-3</v>
      </c>
      <c r="BK41">
        <v>2.7395949259487913E-3</v>
      </c>
      <c r="BL41">
        <v>2.7395949259487913E-3</v>
      </c>
      <c r="BM41">
        <v>2.7395949259487913E-3</v>
      </c>
      <c r="BN41">
        <v>2.7395949259487913E-3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1494</v>
      </c>
      <c r="B42">
        <v>777.44895652610433</v>
      </c>
      <c r="C42">
        <v>2.7787873523611524E-3</v>
      </c>
      <c r="D42">
        <v>-30</v>
      </c>
      <c r="E42">
        <v>717</v>
      </c>
      <c r="F42">
        <v>-777</v>
      </c>
      <c r="G42">
        <v>0</v>
      </c>
      <c r="H42">
        <v>0</v>
      </c>
      <c r="I42">
        <v>0</v>
      </c>
      <c r="J42">
        <v>2.7787873523611524E-3</v>
      </c>
      <c r="K42">
        <v>2.7787873523611524E-3</v>
      </c>
      <c r="L42">
        <v>2.7787873523611524E-3</v>
      </c>
      <c r="M42">
        <v>2.7787873523611524E-3</v>
      </c>
      <c r="N42">
        <v>2.7787873523611524E-3</v>
      </c>
      <c r="O42">
        <v>2.7787873523611524E-3</v>
      </c>
      <c r="P42">
        <v>2.7787873523611524E-3</v>
      </c>
      <c r="Q42">
        <v>2.7787873523611524E-3</v>
      </c>
      <c r="R42">
        <v>2.7787873523611524E-3</v>
      </c>
      <c r="S42">
        <v>2.7787873523611524E-3</v>
      </c>
      <c r="T42">
        <v>2.7787873523611524E-3</v>
      </c>
      <c r="U42">
        <v>2.7787873523611524E-3</v>
      </c>
      <c r="V42">
        <v>2.7787873523611524E-3</v>
      </c>
      <c r="W42">
        <v>2.7787873523611524E-3</v>
      </c>
      <c r="X42">
        <v>2.7787873523611524E-3</v>
      </c>
      <c r="Y42">
        <v>2.7787873523611524E-3</v>
      </c>
      <c r="Z42">
        <v>2.7787873523611524E-3</v>
      </c>
      <c r="AA42">
        <v>2.7787873523611524E-3</v>
      </c>
      <c r="AB42">
        <v>2.7787873523611524E-3</v>
      </c>
      <c r="AC42">
        <v>2.7787873523611524E-3</v>
      </c>
      <c r="AD42">
        <v>2.7787873523611524E-3</v>
      </c>
      <c r="AE42">
        <v>2.7787873523611524E-3</v>
      </c>
      <c r="AF42">
        <v>2.7787873523611524E-3</v>
      </c>
      <c r="AG42">
        <v>2.7787873523611524E-3</v>
      </c>
      <c r="AH42">
        <v>2.7787873523611524E-3</v>
      </c>
      <c r="AI42">
        <v>2.7787873523611524E-3</v>
      </c>
      <c r="AJ42">
        <v>2.7787873523611524E-3</v>
      </c>
      <c r="AK42">
        <v>2.7787873523611524E-3</v>
      </c>
      <c r="AL42">
        <v>2.7787873523611524E-3</v>
      </c>
      <c r="AM42">
        <v>2.7787873523611524E-3</v>
      </c>
      <c r="AN42">
        <v>2.7787873523611524E-3</v>
      </c>
      <c r="AO42">
        <v>2.7787873523611524E-3</v>
      </c>
      <c r="AP42">
        <v>2.7787873523611524E-3</v>
      </c>
      <c r="AQ42">
        <v>2.7787873523611524E-3</v>
      </c>
      <c r="AR42">
        <v>2.7787873523611524E-3</v>
      </c>
      <c r="AS42">
        <v>2.7787873523611524E-3</v>
      </c>
      <c r="AT42">
        <v>2.7787873523611524E-3</v>
      </c>
      <c r="AU42">
        <v>2.7787873523611524E-3</v>
      </c>
      <c r="AV42">
        <v>2.7787873523611524E-3</v>
      </c>
      <c r="AW42">
        <v>2.7787873523611524E-3</v>
      </c>
      <c r="AX42">
        <v>2.7787873523611524E-3</v>
      </c>
      <c r="AY42">
        <v>2.7787873523611524E-3</v>
      </c>
      <c r="AZ42">
        <v>2.7787873523611524E-3</v>
      </c>
      <c r="BA42">
        <v>2.7787873523611524E-3</v>
      </c>
      <c r="BB42">
        <v>2.7787873523611524E-3</v>
      </c>
      <c r="BC42">
        <v>2.7787873523611524E-3</v>
      </c>
      <c r="BD42">
        <v>2.7787873523611524E-3</v>
      </c>
      <c r="BE42">
        <v>2.7787873523611524E-3</v>
      </c>
      <c r="BF42">
        <v>2.7787873523611524E-3</v>
      </c>
      <c r="BG42">
        <v>2.7787873523611524E-3</v>
      </c>
      <c r="BH42">
        <v>2.7787873523611524E-3</v>
      </c>
      <c r="BI42">
        <v>2.7787873523611524E-3</v>
      </c>
      <c r="BJ42">
        <v>2.7787873523611524E-3</v>
      </c>
      <c r="BK42">
        <v>2.7787873523611524E-3</v>
      </c>
      <c r="BL42">
        <v>2.7787873523611524E-3</v>
      </c>
      <c r="BM42">
        <v>2.7787873523611524E-3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1412</v>
      </c>
      <c r="B43">
        <v>536.20855498376773</v>
      </c>
      <c r="C43">
        <v>1.9165368199535471E-3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0</v>
      </c>
      <c r="J43">
        <v>0</v>
      </c>
      <c r="K43">
        <v>0</v>
      </c>
      <c r="L43">
        <v>1.9165368199535471E-3</v>
      </c>
      <c r="M43">
        <v>1.9165368199535471E-3</v>
      </c>
      <c r="N43">
        <v>1.9165368199535471E-3</v>
      </c>
      <c r="O43">
        <v>1.9165368199535471E-3</v>
      </c>
      <c r="P43">
        <v>1.9165368199535471E-3</v>
      </c>
      <c r="Q43">
        <v>1.9165368199535471E-3</v>
      </c>
      <c r="R43">
        <v>1.9165368199535471E-3</v>
      </c>
      <c r="S43">
        <v>1.9165368199535471E-3</v>
      </c>
      <c r="T43">
        <v>1.9165368199535471E-3</v>
      </c>
      <c r="U43">
        <v>1.9165368199535471E-3</v>
      </c>
      <c r="V43">
        <v>1.9165368199535471E-3</v>
      </c>
      <c r="W43">
        <v>1.9165368199535471E-3</v>
      </c>
      <c r="X43">
        <v>1.9165368199535471E-3</v>
      </c>
      <c r="Y43">
        <v>1.9165368199535471E-3</v>
      </c>
      <c r="Z43">
        <v>1.9165368199535471E-3</v>
      </c>
      <c r="AA43">
        <v>1.9165368199535471E-3</v>
      </c>
      <c r="AB43">
        <v>1.9165368199535471E-3</v>
      </c>
      <c r="AC43">
        <v>1.9165368199535471E-3</v>
      </c>
      <c r="AD43">
        <v>1.9165368199535471E-3</v>
      </c>
      <c r="AE43">
        <v>1.9165368199535471E-3</v>
      </c>
      <c r="AF43">
        <v>1.9165368199535471E-3</v>
      </c>
      <c r="AG43">
        <v>1.9165368199535471E-3</v>
      </c>
      <c r="AH43">
        <v>1.9165368199535471E-3</v>
      </c>
      <c r="AI43">
        <v>1.9165368199535471E-3</v>
      </c>
      <c r="AJ43">
        <v>1.9165368199535471E-3</v>
      </c>
      <c r="AK43">
        <v>1.9165368199535471E-3</v>
      </c>
      <c r="AL43">
        <v>1.9165368199535471E-3</v>
      </c>
      <c r="AM43">
        <v>1.9165368199535471E-3</v>
      </c>
      <c r="AN43">
        <v>1.9165368199535471E-3</v>
      </c>
      <c r="AO43">
        <v>1.9165368199535471E-3</v>
      </c>
      <c r="AP43">
        <v>1.9165368199535471E-3</v>
      </c>
      <c r="AQ43">
        <v>1.9165368199535471E-3</v>
      </c>
      <c r="AR43">
        <v>1.9165368199535471E-3</v>
      </c>
      <c r="AS43">
        <v>1.9165368199535471E-3</v>
      </c>
      <c r="AT43">
        <v>1.9165368199535471E-3</v>
      </c>
      <c r="AU43">
        <v>1.9165368199535471E-3</v>
      </c>
      <c r="AV43">
        <v>1.9165368199535471E-3</v>
      </c>
      <c r="AW43">
        <v>1.9165368199535471E-3</v>
      </c>
      <c r="AX43">
        <v>1.9165368199535471E-3</v>
      </c>
      <c r="AY43">
        <v>1.9165368199535471E-3</v>
      </c>
      <c r="AZ43">
        <v>1.9165368199535471E-3</v>
      </c>
      <c r="BA43">
        <v>1.9165368199535471E-3</v>
      </c>
      <c r="BB43">
        <v>1.9165368199535471E-3</v>
      </c>
      <c r="BC43">
        <v>1.9165368199535471E-3</v>
      </c>
      <c r="BD43">
        <v>1.9165368199535471E-3</v>
      </c>
      <c r="BE43">
        <v>1.9165368199535471E-3</v>
      </c>
      <c r="BF43">
        <v>1.9165368199535471E-3</v>
      </c>
      <c r="BG43">
        <v>1.9165368199535471E-3</v>
      </c>
      <c r="BH43">
        <v>1.9165368199535471E-3</v>
      </c>
      <c r="BI43">
        <v>1.9165368199535471E-3</v>
      </c>
      <c r="BJ43">
        <v>1.9165368199535471E-3</v>
      </c>
      <c r="BK43">
        <v>1.9165368199535471E-3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1412</v>
      </c>
      <c r="B44">
        <v>587.7172134199576</v>
      </c>
      <c r="C44">
        <v>2.1006410076279815E-3</v>
      </c>
      <c r="D44">
        <v>-30</v>
      </c>
      <c r="E44">
        <v>676</v>
      </c>
      <c r="F44">
        <v>-736</v>
      </c>
      <c r="G44">
        <v>0</v>
      </c>
      <c r="H44">
        <v>0</v>
      </c>
      <c r="I44">
        <v>0</v>
      </c>
      <c r="J44">
        <v>0</v>
      </c>
      <c r="K44">
        <v>0</v>
      </c>
      <c r="L44">
        <v>2.1006410076279815E-3</v>
      </c>
      <c r="M44">
        <v>2.1006410076279815E-3</v>
      </c>
      <c r="N44">
        <v>2.1006410076279815E-3</v>
      </c>
      <c r="O44">
        <v>2.1006410076279815E-3</v>
      </c>
      <c r="P44">
        <v>2.1006410076279815E-3</v>
      </c>
      <c r="Q44">
        <v>2.1006410076279815E-3</v>
      </c>
      <c r="R44">
        <v>2.1006410076279815E-3</v>
      </c>
      <c r="S44">
        <v>2.1006410076279815E-3</v>
      </c>
      <c r="T44">
        <v>2.1006410076279815E-3</v>
      </c>
      <c r="U44">
        <v>2.1006410076279815E-3</v>
      </c>
      <c r="V44">
        <v>2.1006410076279815E-3</v>
      </c>
      <c r="W44">
        <v>2.1006410076279815E-3</v>
      </c>
      <c r="X44">
        <v>2.1006410076279815E-3</v>
      </c>
      <c r="Y44">
        <v>2.1006410076279815E-3</v>
      </c>
      <c r="Z44">
        <v>2.1006410076279815E-3</v>
      </c>
      <c r="AA44">
        <v>2.1006410076279815E-3</v>
      </c>
      <c r="AB44">
        <v>2.1006410076279815E-3</v>
      </c>
      <c r="AC44">
        <v>2.1006410076279815E-3</v>
      </c>
      <c r="AD44">
        <v>2.1006410076279815E-3</v>
      </c>
      <c r="AE44">
        <v>2.1006410076279815E-3</v>
      </c>
      <c r="AF44">
        <v>2.1006410076279815E-3</v>
      </c>
      <c r="AG44">
        <v>2.1006410076279815E-3</v>
      </c>
      <c r="AH44">
        <v>2.1006410076279815E-3</v>
      </c>
      <c r="AI44">
        <v>2.1006410076279815E-3</v>
      </c>
      <c r="AJ44">
        <v>2.1006410076279815E-3</v>
      </c>
      <c r="AK44">
        <v>2.1006410076279815E-3</v>
      </c>
      <c r="AL44">
        <v>2.1006410076279815E-3</v>
      </c>
      <c r="AM44">
        <v>2.1006410076279815E-3</v>
      </c>
      <c r="AN44">
        <v>2.1006410076279815E-3</v>
      </c>
      <c r="AO44">
        <v>2.1006410076279815E-3</v>
      </c>
      <c r="AP44">
        <v>2.1006410076279815E-3</v>
      </c>
      <c r="AQ44">
        <v>2.1006410076279815E-3</v>
      </c>
      <c r="AR44">
        <v>2.1006410076279815E-3</v>
      </c>
      <c r="AS44">
        <v>2.1006410076279815E-3</v>
      </c>
      <c r="AT44">
        <v>2.1006410076279815E-3</v>
      </c>
      <c r="AU44">
        <v>2.1006410076279815E-3</v>
      </c>
      <c r="AV44">
        <v>2.1006410076279815E-3</v>
      </c>
      <c r="AW44">
        <v>2.1006410076279815E-3</v>
      </c>
      <c r="AX44">
        <v>2.1006410076279815E-3</v>
      </c>
      <c r="AY44">
        <v>2.1006410076279815E-3</v>
      </c>
      <c r="AZ44">
        <v>2.1006410076279815E-3</v>
      </c>
      <c r="BA44">
        <v>2.1006410076279815E-3</v>
      </c>
      <c r="BB44">
        <v>2.1006410076279815E-3</v>
      </c>
      <c r="BC44">
        <v>2.1006410076279815E-3</v>
      </c>
      <c r="BD44">
        <v>2.1006410076279815E-3</v>
      </c>
      <c r="BE44">
        <v>2.1006410076279815E-3</v>
      </c>
      <c r="BF44">
        <v>2.1006410076279815E-3</v>
      </c>
      <c r="BG44">
        <v>2.1006410076279815E-3</v>
      </c>
      <c r="BH44">
        <v>2.1006410076279815E-3</v>
      </c>
      <c r="BI44">
        <v>2.1006410076279815E-3</v>
      </c>
      <c r="BJ44">
        <v>2.1006410076279815E-3</v>
      </c>
      <c r="BK44">
        <v>2.1006410076279815E-3</v>
      </c>
      <c r="BL44">
        <v>2.1006410076279815E-3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1412</v>
      </c>
      <c r="B45">
        <v>570.09575808862598</v>
      </c>
      <c r="C45">
        <v>2.037657738059136E-3</v>
      </c>
      <c r="D45">
        <v>-20</v>
      </c>
      <c r="E45">
        <v>686</v>
      </c>
      <c r="F45">
        <v>-726</v>
      </c>
      <c r="G45">
        <v>0</v>
      </c>
      <c r="H45">
        <v>0</v>
      </c>
      <c r="I45">
        <v>0</v>
      </c>
      <c r="J45">
        <v>0</v>
      </c>
      <c r="K45">
        <v>0</v>
      </c>
      <c r="L45">
        <v>2.037657738059136E-3</v>
      </c>
      <c r="M45">
        <v>2.037657738059136E-3</v>
      </c>
      <c r="N45">
        <v>2.037657738059136E-3</v>
      </c>
      <c r="O45">
        <v>2.037657738059136E-3</v>
      </c>
      <c r="P45">
        <v>2.037657738059136E-3</v>
      </c>
      <c r="Q45">
        <v>2.037657738059136E-3</v>
      </c>
      <c r="R45">
        <v>2.037657738059136E-3</v>
      </c>
      <c r="S45">
        <v>2.037657738059136E-3</v>
      </c>
      <c r="T45">
        <v>2.037657738059136E-3</v>
      </c>
      <c r="U45">
        <v>2.037657738059136E-3</v>
      </c>
      <c r="V45">
        <v>2.037657738059136E-3</v>
      </c>
      <c r="W45">
        <v>2.037657738059136E-3</v>
      </c>
      <c r="X45">
        <v>2.037657738059136E-3</v>
      </c>
      <c r="Y45">
        <v>2.037657738059136E-3</v>
      </c>
      <c r="Z45">
        <v>2.037657738059136E-3</v>
      </c>
      <c r="AA45">
        <v>2.037657738059136E-3</v>
      </c>
      <c r="AB45">
        <v>2.037657738059136E-3</v>
      </c>
      <c r="AC45">
        <v>2.037657738059136E-3</v>
      </c>
      <c r="AD45">
        <v>2.037657738059136E-3</v>
      </c>
      <c r="AE45">
        <v>2.037657738059136E-3</v>
      </c>
      <c r="AF45">
        <v>2.037657738059136E-3</v>
      </c>
      <c r="AG45">
        <v>2.037657738059136E-3</v>
      </c>
      <c r="AH45">
        <v>2.037657738059136E-3</v>
      </c>
      <c r="AI45">
        <v>2.037657738059136E-3</v>
      </c>
      <c r="AJ45">
        <v>2.037657738059136E-3</v>
      </c>
      <c r="AK45">
        <v>2.037657738059136E-3</v>
      </c>
      <c r="AL45">
        <v>2.037657738059136E-3</v>
      </c>
      <c r="AM45">
        <v>2.037657738059136E-3</v>
      </c>
      <c r="AN45">
        <v>2.037657738059136E-3</v>
      </c>
      <c r="AO45">
        <v>2.037657738059136E-3</v>
      </c>
      <c r="AP45">
        <v>2.037657738059136E-3</v>
      </c>
      <c r="AQ45">
        <v>2.037657738059136E-3</v>
      </c>
      <c r="AR45">
        <v>2.037657738059136E-3</v>
      </c>
      <c r="AS45">
        <v>2.037657738059136E-3</v>
      </c>
      <c r="AT45">
        <v>2.037657738059136E-3</v>
      </c>
      <c r="AU45">
        <v>2.037657738059136E-3</v>
      </c>
      <c r="AV45">
        <v>2.037657738059136E-3</v>
      </c>
      <c r="AW45">
        <v>2.037657738059136E-3</v>
      </c>
      <c r="AX45">
        <v>2.037657738059136E-3</v>
      </c>
      <c r="AY45">
        <v>2.037657738059136E-3</v>
      </c>
      <c r="AZ45">
        <v>2.037657738059136E-3</v>
      </c>
      <c r="BA45">
        <v>2.037657738059136E-3</v>
      </c>
      <c r="BB45">
        <v>2.037657738059136E-3</v>
      </c>
      <c r="BC45">
        <v>2.037657738059136E-3</v>
      </c>
      <c r="BD45">
        <v>2.037657738059136E-3</v>
      </c>
      <c r="BE45">
        <v>2.037657738059136E-3</v>
      </c>
      <c r="BF45">
        <v>2.037657738059136E-3</v>
      </c>
      <c r="BG45">
        <v>2.037657738059136E-3</v>
      </c>
      <c r="BH45">
        <v>2.037657738059136E-3</v>
      </c>
      <c r="BI45">
        <v>2.037657738059136E-3</v>
      </c>
      <c r="BJ45">
        <v>2.037657738059136E-3</v>
      </c>
      <c r="BK45">
        <v>2.037657738059136E-3</v>
      </c>
      <c r="BL45">
        <v>2.037657738059136E-3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1406</v>
      </c>
      <c r="B46">
        <v>517.59325434943105</v>
      </c>
      <c r="C46">
        <v>1.8500013110575898E-3</v>
      </c>
      <c r="D46">
        <v>-10</v>
      </c>
      <c r="E46">
        <v>693</v>
      </c>
      <c r="F46">
        <v>-713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1.8500013110575898E-3</v>
      </c>
      <c r="N46">
        <v>1.8500013110575898E-3</v>
      </c>
      <c r="O46">
        <v>1.8500013110575898E-3</v>
      </c>
      <c r="P46">
        <v>1.8500013110575898E-3</v>
      </c>
      <c r="Q46">
        <v>1.8500013110575898E-3</v>
      </c>
      <c r="R46">
        <v>1.8500013110575898E-3</v>
      </c>
      <c r="S46">
        <v>1.8500013110575898E-3</v>
      </c>
      <c r="T46">
        <v>1.8500013110575898E-3</v>
      </c>
      <c r="U46">
        <v>1.8500013110575898E-3</v>
      </c>
      <c r="V46">
        <v>1.8500013110575898E-3</v>
      </c>
      <c r="W46">
        <v>1.8500013110575898E-3</v>
      </c>
      <c r="X46">
        <v>1.8500013110575898E-3</v>
      </c>
      <c r="Y46">
        <v>1.8500013110575898E-3</v>
      </c>
      <c r="Z46">
        <v>1.8500013110575898E-3</v>
      </c>
      <c r="AA46">
        <v>1.8500013110575898E-3</v>
      </c>
      <c r="AB46">
        <v>1.8500013110575898E-3</v>
      </c>
      <c r="AC46">
        <v>1.8500013110575898E-3</v>
      </c>
      <c r="AD46">
        <v>1.8500013110575898E-3</v>
      </c>
      <c r="AE46">
        <v>1.8500013110575898E-3</v>
      </c>
      <c r="AF46">
        <v>1.8500013110575898E-3</v>
      </c>
      <c r="AG46">
        <v>1.8500013110575898E-3</v>
      </c>
      <c r="AH46">
        <v>1.8500013110575898E-3</v>
      </c>
      <c r="AI46">
        <v>1.8500013110575898E-3</v>
      </c>
      <c r="AJ46">
        <v>1.8500013110575898E-3</v>
      </c>
      <c r="AK46">
        <v>1.8500013110575898E-3</v>
      </c>
      <c r="AL46">
        <v>1.8500013110575898E-3</v>
      </c>
      <c r="AM46">
        <v>1.8500013110575898E-3</v>
      </c>
      <c r="AN46">
        <v>1.8500013110575898E-3</v>
      </c>
      <c r="AO46">
        <v>1.8500013110575898E-3</v>
      </c>
      <c r="AP46">
        <v>1.8500013110575898E-3</v>
      </c>
      <c r="AQ46">
        <v>1.8500013110575898E-3</v>
      </c>
      <c r="AR46">
        <v>1.8500013110575898E-3</v>
      </c>
      <c r="AS46">
        <v>1.8500013110575898E-3</v>
      </c>
      <c r="AT46">
        <v>1.8500013110575898E-3</v>
      </c>
      <c r="AU46">
        <v>1.8500013110575898E-3</v>
      </c>
      <c r="AV46">
        <v>1.8500013110575898E-3</v>
      </c>
      <c r="AW46">
        <v>1.8500013110575898E-3</v>
      </c>
      <c r="AX46">
        <v>1.8500013110575898E-3</v>
      </c>
      <c r="AY46">
        <v>1.8500013110575898E-3</v>
      </c>
      <c r="AZ46">
        <v>1.8500013110575898E-3</v>
      </c>
      <c r="BA46">
        <v>1.8500013110575898E-3</v>
      </c>
      <c r="BB46">
        <v>1.8500013110575898E-3</v>
      </c>
      <c r="BC46">
        <v>1.8500013110575898E-3</v>
      </c>
      <c r="BD46">
        <v>1.8500013110575898E-3</v>
      </c>
      <c r="BE46">
        <v>1.8500013110575898E-3</v>
      </c>
      <c r="BF46">
        <v>1.8500013110575898E-3</v>
      </c>
      <c r="BG46">
        <v>1.8500013110575898E-3</v>
      </c>
      <c r="BH46">
        <v>1.8500013110575898E-3</v>
      </c>
      <c r="BI46">
        <v>1.8500013110575898E-3</v>
      </c>
      <c r="BJ46">
        <v>1.8500013110575898E-3</v>
      </c>
      <c r="BK46">
        <v>1.8500013110575898E-3</v>
      </c>
      <c r="BL46">
        <v>1.8500013110575898E-3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1406</v>
      </c>
      <c r="B47">
        <v>525.49103239822182</v>
      </c>
      <c r="C47">
        <v>1.8782298469241737E-3</v>
      </c>
      <c r="D47">
        <v>0</v>
      </c>
      <c r="E47">
        <v>703</v>
      </c>
      <c r="F47">
        <v>-703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1.8782298469241737E-3</v>
      </c>
      <c r="N47">
        <v>1.8782298469241737E-3</v>
      </c>
      <c r="O47">
        <v>1.8782298469241737E-3</v>
      </c>
      <c r="P47">
        <v>1.8782298469241737E-3</v>
      </c>
      <c r="Q47">
        <v>1.8782298469241737E-3</v>
      </c>
      <c r="R47">
        <v>1.8782298469241737E-3</v>
      </c>
      <c r="S47">
        <v>1.8782298469241737E-3</v>
      </c>
      <c r="T47">
        <v>1.8782298469241737E-3</v>
      </c>
      <c r="U47">
        <v>1.8782298469241737E-3</v>
      </c>
      <c r="V47">
        <v>1.8782298469241737E-3</v>
      </c>
      <c r="W47">
        <v>1.8782298469241737E-3</v>
      </c>
      <c r="X47">
        <v>1.8782298469241737E-3</v>
      </c>
      <c r="Y47">
        <v>1.8782298469241737E-3</v>
      </c>
      <c r="Z47">
        <v>1.8782298469241737E-3</v>
      </c>
      <c r="AA47">
        <v>1.8782298469241737E-3</v>
      </c>
      <c r="AB47">
        <v>1.8782298469241737E-3</v>
      </c>
      <c r="AC47">
        <v>1.8782298469241737E-3</v>
      </c>
      <c r="AD47">
        <v>1.8782298469241737E-3</v>
      </c>
      <c r="AE47">
        <v>1.8782298469241737E-3</v>
      </c>
      <c r="AF47">
        <v>1.8782298469241737E-3</v>
      </c>
      <c r="AG47">
        <v>1.8782298469241737E-3</v>
      </c>
      <c r="AH47">
        <v>1.8782298469241737E-3</v>
      </c>
      <c r="AI47">
        <v>1.8782298469241737E-3</v>
      </c>
      <c r="AJ47">
        <v>1.8782298469241737E-3</v>
      </c>
      <c r="AK47">
        <v>1.8782298469241737E-3</v>
      </c>
      <c r="AL47">
        <v>1.8782298469241737E-3</v>
      </c>
      <c r="AM47">
        <v>1.8782298469241737E-3</v>
      </c>
      <c r="AN47">
        <v>1.8782298469241737E-3</v>
      </c>
      <c r="AO47">
        <v>1.8782298469241737E-3</v>
      </c>
      <c r="AP47">
        <v>1.8782298469241737E-3</v>
      </c>
      <c r="AQ47">
        <v>1.8782298469241737E-3</v>
      </c>
      <c r="AR47">
        <v>1.8782298469241737E-3</v>
      </c>
      <c r="AS47">
        <v>1.8782298469241737E-3</v>
      </c>
      <c r="AT47">
        <v>1.8782298469241737E-3</v>
      </c>
      <c r="AU47">
        <v>1.8782298469241737E-3</v>
      </c>
      <c r="AV47">
        <v>1.8782298469241737E-3</v>
      </c>
      <c r="AW47">
        <v>1.8782298469241737E-3</v>
      </c>
      <c r="AX47">
        <v>1.8782298469241737E-3</v>
      </c>
      <c r="AY47">
        <v>1.8782298469241737E-3</v>
      </c>
      <c r="AZ47">
        <v>1.8782298469241737E-3</v>
      </c>
      <c r="BA47">
        <v>1.8782298469241737E-3</v>
      </c>
      <c r="BB47">
        <v>1.8782298469241737E-3</v>
      </c>
      <c r="BC47">
        <v>1.8782298469241737E-3</v>
      </c>
      <c r="BD47">
        <v>1.8782298469241737E-3</v>
      </c>
      <c r="BE47">
        <v>1.8782298469241737E-3</v>
      </c>
      <c r="BF47">
        <v>1.8782298469241737E-3</v>
      </c>
      <c r="BG47">
        <v>1.8782298469241737E-3</v>
      </c>
      <c r="BH47">
        <v>1.8782298469241737E-3</v>
      </c>
      <c r="BI47">
        <v>1.8782298469241737E-3</v>
      </c>
      <c r="BJ47">
        <v>1.8782298469241737E-3</v>
      </c>
      <c r="BK47">
        <v>1.8782298469241737E-3</v>
      </c>
      <c r="BL47">
        <v>1.8782298469241737E-3</v>
      </c>
      <c r="BM47">
        <v>1.8782298469241737E-3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1406</v>
      </c>
      <c r="B48">
        <v>514.78927453058327</v>
      </c>
      <c r="C48">
        <v>1.8399792207435121E-3</v>
      </c>
      <c r="D48">
        <v>10</v>
      </c>
      <c r="E48">
        <v>713</v>
      </c>
      <c r="F48">
        <v>-693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1.8399792207435121E-3</v>
      </c>
      <c r="O48">
        <v>1.8399792207435121E-3</v>
      </c>
      <c r="P48">
        <v>1.8399792207435121E-3</v>
      </c>
      <c r="Q48">
        <v>1.8399792207435121E-3</v>
      </c>
      <c r="R48">
        <v>1.8399792207435121E-3</v>
      </c>
      <c r="S48">
        <v>1.8399792207435121E-3</v>
      </c>
      <c r="T48">
        <v>1.8399792207435121E-3</v>
      </c>
      <c r="U48">
        <v>1.8399792207435121E-3</v>
      </c>
      <c r="V48">
        <v>1.8399792207435121E-3</v>
      </c>
      <c r="W48">
        <v>1.8399792207435121E-3</v>
      </c>
      <c r="X48">
        <v>1.8399792207435121E-3</v>
      </c>
      <c r="Y48">
        <v>1.8399792207435121E-3</v>
      </c>
      <c r="Z48">
        <v>1.8399792207435121E-3</v>
      </c>
      <c r="AA48">
        <v>1.8399792207435121E-3</v>
      </c>
      <c r="AB48">
        <v>1.8399792207435121E-3</v>
      </c>
      <c r="AC48">
        <v>1.8399792207435121E-3</v>
      </c>
      <c r="AD48">
        <v>1.8399792207435121E-3</v>
      </c>
      <c r="AE48">
        <v>1.8399792207435121E-3</v>
      </c>
      <c r="AF48">
        <v>1.8399792207435121E-3</v>
      </c>
      <c r="AG48">
        <v>1.8399792207435121E-3</v>
      </c>
      <c r="AH48">
        <v>1.8399792207435121E-3</v>
      </c>
      <c r="AI48">
        <v>1.8399792207435121E-3</v>
      </c>
      <c r="AJ48">
        <v>1.8399792207435121E-3</v>
      </c>
      <c r="AK48">
        <v>1.8399792207435121E-3</v>
      </c>
      <c r="AL48">
        <v>1.8399792207435121E-3</v>
      </c>
      <c r="AM48">
        <v>1.8399792207435121E-3</v>
      </c>
      <c r="AN48">
        <v>1.8399792207435121E-3</v>
      </c>
      <c r="AO48">
        <v>1.8399792207435121E-3</v>
      </c>
      <c r="AP48">
        <v>1.8399792207435121E-3</v>
      </c>
      <c r="AQ48">
        <v>1.8399792207435121E-3</v>
      </c>
      <c r="AR48">
        <v>1.8399792207435121E-3</v>
      </c>
      <c r="AS48">
        <v>1.8399792207435121E-3</v>
      </c>
      <c r="AT48">
        <v>1.8399792207435121E-3</v>
      </c>
      <c r="AU48">
        <v>1.8399792207435121E-3</v>
      </c>
      <c r="AV48">
        <v>1.8399792207435121E-3</v>
      </c>
      <c r="AW48">
        <v>1.8399792207435121E-3</v>
      </c>
      <c r="AX48">
        <v>1.8399792207435121E-3</v>
      </c>
      <c r="AY48">
        <v>1.8399792207435121E-3</v>
      </c>
      <c r="AZ48">
        <v>1.8399792207435121E-3</v>
      </c>
      <c r="BA48">
        <v>1.8399792207435121E-3</v>
      </c>
      <c r="BB48">
        <v>1.8399792207435121E-3</v>
      </c>
      <c r="BC48">
        <v>1.8399792207435121E-3</v>
      </c>
      <c r="BD48">
        <v>1.8399792207435121E-3</v>
      </c>
      <c r="BE48">
        <v>1.8399792207435121E-3</v>
      </c>
      <c r="BF48">
        <v>1.8399792207435121E-3</v>
      </c>
      <c r="BG48">
        <v>1.8399792207435121E-3</v>
      </c>
      <c r="BH48">
        <v>1.8399792207435121E-3</v>
      </c>
      <c r="BI48">
        <v>1.8399792207435121E-3</v>
      </c>
      <c r="BJ48">
        <v>1.8399792207435121E-3</v>
      </c>
      <c r="BK48">
        <v>1.8399792207435121E-3</v>
      </c>
      <c r="BL48">
        <v>1.8399792207435121E-3</v>
      </c>
      <c r="BM48">
        <v>1.8399792207435121E-3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1406</v>
      </c>
      <c r="B49">
        <v>539.3867254054054</v>
      </c>
      <c r="C49">
        <v>1.9278963564184964E-3</v>
      </c>
      <c r="D49">
        <v>20</v>
      </c>
      <c r="E49">
        <v>723</v>
      </c>
      <c r="F49">
        <v>-683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1.9278963564184964E-3</v>
      </c>
      <c r="O49">
        <v>1.9278963564184964E-3</v>
      </c>
      <c r="P49">
        <v>1.9278963564184964E-3</v>
      </c>
      <c r="Q49">
        <v>1.9278963564184964E-3</v>
      </c>
      <c r="R49">
        <v>1.9278963564184964E-3</v>
      </c>
      <c r="S49">
        <v>1.9278963564184964E-3</v>
      </c>
      <c r="T49">
        <v>1.9278963564184964E-3</v>
      </c>
      <c r="U49">
        <v>1.9278963564184964E-3</v>
      </c>
      <c r="V49">
        <v>1.9278963564184964E-3</v>
      </c>
      <c r="W49">
        <v>1.9278963564184964E-3</v>
      </c>
      <c r="X49">
        <v>1.9278963564184964E-3</v>
      </c>
      <c r="Y49">
        <v>1.9278963564184964E-3</v>
      </c>
      <c r="Z49">
        <v>1.9278963564184964E-3</v>
      </c>
      <c r="AA49">
        <v>1.9278963564184964E-3</v>
      </c>
      <c r="AB49">
        <v>1.9278963564184964E-3</v>
      </c>
      <c r="AC49">
        <v>1.9278963564184964E-3</v>
      </c>
      <c r="AD49">
        <v>1.9278963564184964E-3</v>
      </c>
      <c r="AE49">
        <v>1.9278963564184964E-3</v>
      </c>
      <c r="AF49">
        <v>1.9278963564184964E-3</v>
      </c>
      <c r="AG49">
        <v>1.9278963564184964E-3</v>
      </c>
      <c r="AH49">
        <v>1.9278963564184964E-3</v>
      </c>
      <c r="AI49">
        <v>1.9278963564184964E-3</v>
      </c>
      <c r="AJ49">
        <v>1.9278963564184964E-3</v>
      </c>
      <c r="AK49">
        <v>1.9278963564184964E-3</v>
      </c>
      <c r="AL49">
        <v>1.9278963564184964E-3</v>
      </c>
      <c r="AM49">
        <v>1.9278963564184964E-3</v>
      </c>
      <c r="AN49">
        <v>1.9278963564184964E-3</v>
      </c>
      <c r="AO49">
        <v>1.9278963564184964E-3</v>
      </c>
      <c r="AP49">
        <v>1.9278963564184964E-3</v>
      </c>
      <c r="AQ49">
        <v>1.9278963564184964E-3</v>
      </c>
      <c r="AR49">
        <v>1.9278963564184964E-3</v>
      </c>
      <c r="AS49">
        <v>1.9278963564184964E-3</v>
      </c>
      <c r="AT49">
        <v>1.9278963564184964E-3</v>
      </c>
      <c r="AU49">
        <v>1.9278963564184964E-3</v>
      </c>
      <c r="AV49">
        <v>1.9278963564184964E-3</v>
      </c>
      <c r="AW49">
        <v>1.9278963564184964E-3</v>
      </c>
      <c r="AX49">
        <v>1.9278963564184964E-3</v>
      </c>
      <c r="AY49">
        <v>1.9278963564184964E-3</v>
      </c>
      <c r="AZ49">
        <v>1.9278963564184964E-3</v>
      </c>
      <c r="BA49">
        <v>1.9278963564184964E-3</v>
      </c>
      <c r="BB49">
        <v>1.9278963564184964E-3</v>
      </c>
      <c r="BC49">
        <v>1.9278963564184964E-3</v>
      </c>
      <c r="BD49">
        <v>1.9278963564184964E-3</v>
      </c>
      <c r="BE49">
        <v>1.9278963564184964E-3</v>
      </c>
      <c r="BF49">
        <v>1.9278963564184964E-3</v>
      </c>
      <c r="BG49">
        <v>1.9278963564184964E-3</v>
      </c>
      <c r="BH49">
        <v>1.9278963564184964E-3</v>
      </c>
      <c r="BI49">
        <v>1.9278963564184964E-3</v>
      </c>
      <c r="BJ49">
        <v>1.9278963564184964E-3</v>
      </c>
      <c r="BK49">
        <v>1.9278963564184964E-3</v>
      </c>
      <c r="BL49">
        <v>1.9278963564184964E-3</v>
      </c>
      <c r="BM49">
        <v>1.9278963564184964E-3</v>
      </c>
      <c r="BN49">
        <v>1.9278963564184964E-3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1395</v>
      </c>
      <c r="B50">
        <v>465.30357118217205</v>
      </c>
      <c r="C50">
        <v>1.6631055553626983E-3</v>
      </c>
      <c r="D50">
        <v>30</v>
      </c>
      <c r="E50">
        <v>727.5</v>
      </c>
      <c r="F50">
        <v>-667.5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1.6631055553626983E-3</v>
      </c>
      <c r="P50">
        <v>1.6631055553626983E-3</v>
      </c>
      <c r="Q50">
        <v>1.6631055553626983E-3</v>
      </c>
      <c r="R50">
        <v>1.6631055553626983E-3</v>
      </c>
      <c r="S50">
        <v>1.6631055553626983E-3</v>
      </c>
      <c r="T50">
        <v>1.6631055553626983E-3</v>
      </c>
      <c r="U50">
        <v>1.6631055553626983E-3</v>
      </c>
      <c r="V50">
        <v>1.6631055553626983E-3</v>
      </c>
      <c r="W50">
        <v>1.6631055553626983E-3</v>
      </c>
      <c r="X50">
        <v>1.6631055553626983E-3</v>
      </c>
      <c r="Y50">
        <v>1.6631055553626983E-3</v>
      </c>
      <c r="Z50">
        <v>1.6631055553626983E-3</v>
      </c>
      <c r="AA50">
        <v>1.6631055553626983E-3</v>
      </c>
      <c r="AB50">
        <v>1.6631055553626983E-3</v>
      </c>
      <c r="AC50">
        <v>1.6631055553626983E-3</v>
      </c>
      <c r="AD50">
        <v>1.6631055553626983E-3</v>
      </c>
      <c r="AE50">
        <v>1.6631055553626983E-3</v>
      </c>
      <c r="AF50">
        <v>1.6631055553626983E-3</v>
      </c>
      <c r="AG50">
        <v>1.6631055553626983E-3</v>
      </c>
      <c r="AH50">
        <v>1.6631055553626983E-3</v>
      </c>
      <c r="AI50">
        <v>1.6631055553626983E-3</v>
      </c>
      <c r="AJ50">
        <v>1.6631055553626983E-3</v>
      </c>
      <c r="AK50">
        <v>1.6631055553626983E-3</v>
      </c>
      <c r="AL50">
        <v>1.6631055553626983E-3</v>
      </c>
      <c r="AM50">
        <v>1.6631055553626983E-3</v>
      </c>
      <c r="AN50">
        <v>1.6631055553626983E-3</v>
      </c>
      <c r="AO50">
        <v>1.6631055553626983E-3</v>
      </c>
      <c r="AP50">
        <v>1.6631055553626983E-3</v>
      </c>
      <c r="AQ50">
        <v>1.6631055553626983E-3</v>
      </c>
      <c r="AR50">
        <v>1.6631055553626983E-3</v>
      </c>
      <c r="AS50">
        <v>1.6631055553626983E-3</v>
      </c>
      <c r="AT50">
        <v>1.6631055553626983E-3</v>
      </c>
      <c r="AU50">
        <v>1.6631055553626983E-3</v>
      </c>
      <c r="AV50">
        <v>1.6631055553626983E-3</v>
      </c>
      <c r="AW50">
        <v>1.6631055553626983E-3</v>
      </c>
      <c r="AX50">
        <v>1.6631055553626983E-3</v>
      </c>
      <c r="AY50">
        <v>1.6631055553626983E-3</v>
      </c>
      <c r="AZ50">
        <v>1.6631055553626983E-3</v>
      </c>
      <c r="BA50">
        <v>1.6631055553626983E-3</v>
      </c>
      <c r="BB50">
        <v>1.6631055553626983E-3</v>
      </c>
      <c r="BC50">
        <v>1.6631055553626983E-3</v>
      </c>
      <c r="BD50">
        <v>1.6631055553626983E-3</v>
      </c>
      <c r="BE50">
        <v>1.6631055553626983E-3</v>
      </c>
      <c r="BF50">
        <v>1.6631055553626983E-3</v>
      </c>
      <c r="BG50">
        <v>1.6631055553626983E-3</v>
      </c>
      <c r="BH50">
        <v>1.6631055553626983E-3</v>
      </c>
      <c r="BI50">
        <v>1.6631055553626983E-3</v>
      </c>
      <c r="BJ50">
        <v>1.6631055553626983E-3</v>
      </c>
      <c r="BK50">
        <v>1.6631055553626983E-3</v>
      </c>
      <c r="BL50">
        <v>1.6631055553626983E-3</v>
      </c>
      <c r="BM50">
        <v>1.6631055553626983E-3</v>
      </c>
      <c r="BN50">
        <v>1.6631055553626983E-3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1395</v>
      </c>
      <c r="B51">
        <v>450.85130807212903</v>
      </c>
      <c r="C51">
        <v>1.6114497320368426E-3</v>
      </c>
      <c r="D51">
        <v>40</v>
      </c>
      <c r="E51">
        <v>737.5</v>
      </c>
      <c r="F51">
        <v>-657.5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1.6114497320368426E-3</v>
      </c>
      <c r="P51">
        <v>1.6114497320368426E-3</v>
      </c>
      <c r="Q51">
        <v>1.6114497320368426E-3</v>
      </c>
      <c r="R51">
        <v>1.6114497320368426E-3</v>
      </c>
      <c r="S51">
        <v>1.6114497320368426E-3</v>
      </c>
      <c r="T51">
        <v>1.6114497320368426E-3</v>
      </c>
      <c r="U51">
        <v>1.6114497320368426E-3</v>
      </c>
      <c r="V51">
        <v>1.6114497320368426E-3</v>
      </c>
      <c r="W51">
        <v>1.6114497320368426E-3</v>
      </c>
      <c r="X51">
        <v>1.6114497320368426E-3</v>
      </c>
      <c r="Y51">
        <v>1.6114497320368426E-3</v>
      </c>
      <c r="Z51">
        <v>1.6114497320368426E-3</v>
      </c>
      <c r="AA51">
        <v>1.6114497320368426E-3</v>
      </c>
      <c r="AB51">
        <v>1.6114497320368426E-3</v>
      </c>
      <c r="AC51">
        <v>1.6114497320368426E-3</v>
      </c>
      <c r="AD51">
        <v>1.6114497320368426E-3</v>
      </c>
      <c r="AE51">
        <v>1.6114497320368426E-3</v>
      </c>
      <c r="AF51">
        <v>1.6114497320368426E-3</v>
      </c>
      <c r="AG51">
        <v>1.6114497320368426E-3</v>
      </c>
      <c r="AH51">
        <v>1.6114497320368426E-3</v>
      </c>
      <c r="AI51">
        <v>1.6114497320368426E-3</v>
      </c>
      <c r="AJ51">
        <v>1.6114497320368426E-3</v>
      </c>
      <c r="AK51">
        <v>1.6114497320368426E-3</v>
      </c>
      <c r="AL51">
        <v>1.6114497320368426E-3</v>
      </c>
      <c r="AM51">
        <v>1.6114497320368426E-3</v>
      </c>
      <c r="AN51">
        <v>1.6114497320368426E-3</v>
      </c>
      <c r="AO51">
        <v>1.6114497320368426E-3</v>
      </c>
      <c r="AP51">
        <v>1.6114497320368426E-3</v>
      </c>
      <c r="AQ51">
        <v>1.6114497320368426E-3</v>
      </c>
      <c r="AR51">
        <v>1.6114497320368426E-3</v>
      </c>
      <c r="AS51">
        <v>1.6114497320368426E-3</v>
      </c>
      <c r="AT51">
        <v>1.6114497320368426E-3</v>
      </c>
      <c r="AU51">
        <v>1.6114497320368426E-3</v>
      </c>
      <c r="AV51">
        <v>1.6114497320368426E-3</v>
      </c>
      <c r="AW51">
        <v>1.6114497320368426E-3</v>
      </c>
      <c r="AX51">
        <v>1.6114497320368426E-3</v>
      </c>
      <c r="AY51">
        <v>1.6114497320368426E-3</v>
      </c>
      <c r="AZ51">
        <v>1.6114497320368426E-3</v>
      </c>
      <c r="BA51">
        <v>1.6114497320368426E-3</v>
      </c>
      <c r="BB51">
        <v>1.6114497320368426E-3</v>
      </c>
      <c r="BC51">
        <v>1.6114497320368426E-3</v>
      </c>
      <c r="BD51">
        <v>1.6114497320368426E-3</v>
      </c>
      <c r="BE51">
        <v>1.6114497320368426E-3</v>
      </c>
      <c r="BF51">
        <v>1.6114497320368426E-3</v>
      </c>
      <c r="BG51">
        <v>1.6114497320368426E-3</v>
      </c>
      <c r="BH51">
        <v>1.6114497320368426E-3</v>
      </c>
      <c r="BI51">
        <v>1.6114497320368426E-3</v>
      </c>
      <c r="BJ51">
        <v>1.6114497320368426E-3</v>
      </c>
      <c r="BK51">
        <v>1.6114497320368426E-3</v>
      </c>
      <c r="BL51">
        <v>1.6114497320368426E-3</v>
      </c>
      <c r="BM51">
        <v>1.6114497320368426E-3</v>
      </c>
      <c r="BN51">
        <v>1.6114497320368426E-3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1403</v>
      </c>
      <c r="B52">
        <v>819.94297057739846</v>
      </c>
      <c r="C52">
        <v>2.9306710584303219E-3</v>
      </c>
      <c r="D52">
        <v>30</v>
      </c>
      <c r="E52">
        <v>731.5</v>
      </c>
      <c r="F52">
        <v>-671.5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2.9306710584303219E-3</v>
      </c>
      <c r="O52">
        <v>2.9306710584303219E-3</v>
      </c>
      <c r="P52">
        <v>2.9306710584303219E-3</v>
      </c>
      <c r="Q52">
        <v>2.9306710584303219E-3</v>
      </c>
      <c r="R52">
        <v>2.9306710584303219E-3</v>
      </c>
      <c r="S52">
        <v>2.9306710584303219E-3</v>
      </c>
      <c r="T52">
        <v>2.9306710584303219E-3</v>
      </c>
      <c r="U52">
        <v>2.9306710584303219E-3</v>
      </c>
      <c r="V52">
        <v>2.9306710584303219E-3</v>
      </c>
      <c r="W52">
        <v>2.9306710584303219E-3</v>
      </c>
      <c r="X52">
        <v>2.9306710584303219E-3</v>
      </c>
      <c r="Y52">
        <v>2.9306710584303219E-3</v>
      </c>
      <c r="Z52">
        <v>2.9306710584303219E-3</v>
      </c>
      <c r="AA52">
        <v>2.9306710584303219E-3</v>
      </c>
      <c r="AB52">
        <v>2.9306710584303219E-3</v>
      </c>
      <c r="AC52">
        <v>2.9306710584303219E-3</v>
      </c>
      <c r="AD52">
        <v>2.9306710584303219E-3</v>
      </c>
      <c r="AE52">
        <v>2.9306710584303219E-3</v>
      </c>
      <c r="AF52">
        <v>2.9306710584303219E-3</v>
      </c>
      <c r="AG52">
        <v>2.9306710584303219E-3</v>
      </c>
      <c r="AH52">
        <v>2.9306710584303219E-3</v>
      </c>
      <c r="AI52">
        <v>2.9306710584303219E-3</v>
      </c>
      <c r="AJ52">
        <v>2.9306710584303219E-3</v>
      </c>
      <c r="AK52">
        <v>2.9306710584303219E-3</v>
      </c>
      <c r="AL52">
        <v>2.9306710584303219E-3</v>
      </c>
      <c r="AM52">
        <v>2.9306710584303219E-3</v>
      </c>
      <c r="AN52">
        <v>2.9306710584303219E-3</v>
      </c>
      <c r="AO52">
        <v>2.9306710584303219E-3</v>
      </c>
      <c r="AP52">
        <v>2.9306710584303219E-3</v>
      </c>
      <c r="AQ52">
        <v>2.9306710584303219E-3</v>
      </c>
      <c r="AR52">
        <v>2.9306710584303219E-3</v>
      </c>
      <c r="AS52">
        <v>2.9306710584303219E-3</v>
      </c>
      <c r="AT52">
        <v>2.9306710584303219E-3</v>
      </c>
      <c r="AU52">
        <v>2.9306710584303219E-3</v>
      </c>
      <c r="AV52">
        <v>2.9306710584303219E-3</v>
      </c>
      <c r="AW52">
        <v>2.9306710584303219E-3</v>
      </c>
      <c r="AX52">
        <v>2.9306710584303219E-3</v>
      </c>
      <c r="AY52">
        <v>2.9306710584303219E-3</v>
      </c>
      <c r="AZ52">
        <v>2.9306710584303219E-3</v>
      </c>
      <c r="BA52">
        <v>2.9306710584303219E-3</v>
      </c>
      <c r="BB52">
        <v>2.9306710584303219E-3</v>
      </c>
      <c r="BC52">
        <v>2.9306710584303219E-3</v>
      </c>
      <c r="BD52">
        <v>2.9306710584303219E-3</v>
      </c>
      <c r="BE52">
        <v>2.9306710584303219E-3</v>
      </c>
      <c r="BF52">
        <v>2.9306710584303219E-3</v>
      </c>
      <c r="BG52">
        <v>2.9306710584303219E-3</v>
      </c>
      <c r="BH52">
        <v>2.9306710584303219E-3</v>
      </c>
      <c r="BI52">
        <v>2.9306710584303219E-3</v>
      </c>
      <c r="BJ52">
        <v>2.9306710584303219E-3</v>
      </c>
      <c r="BK52">
        <v>2.9306710584303219E-3</v>
      </c>
      <c r="BL52">
        <v>2.9306710584303219E-3</v>
      </c>
      <c r="BM52">
        <v>2.9306710584303219E-3</v>
      </c>
      <c r="BN52">
        <v>2.9306710584303219E-3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1403</v>
      </c>
      <c r="B53">
        <v>800.21447338012831</v>
      </c>
      <c r="C53">
        <v>2.8601567204372194E-3</v>
      </c>
      <c r="D53">
        <v>20</v>
      </c>
      <c r="E53">
        <v>721.5</v>
      </c>
      <c r="F53">
        <v>-681.5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2.8601567204372194E-3</v>
      </c>
      <c r="O53">
        <v>2.8601567204372194E-3</v>
      </c>
      <c r="P53">
        <v>2.8601567204372194E-3</v>
      </c>
      <c r="Q53">
        <v>2.8601567204372194E-3</v>
      </c>
      <c r="R53">
        <v>2.8601567204372194E-3</v>
      </c>
      <c r="S53">
        <v>2.8601567204372194E-3</v>
      </c>
      <c r="T53">
        <v>2.8601567204372194E-3</v>
      </c>
      <c r="U53">
        <v>2.8601567204372194E-3</v>
      </c>
      <c r="V53">
        <v>2.8601567204372194E-3</v>
      </c>
      <c r="W53">
        <v>2.8601567204372194E-3</v>
      </c>
      <c r="X53">
        <v>2.8601567204372194E-3</v>
      </c>
      <c r="Y53">
        <v>2.8601567204372194E-3</v>
      </c>
      <c r="Z53">
        <v>2.8601567204372194E-3</v>
      </c>
      <c r="AA53">
        <v>2.8601567204372194E-3</v>
      </c>
      <c r="AB53">
        <v>2.8601567204372194E-3</v>
      </c>
      <c r="AC53">
        <v>2.8601567204372194E-3</v>
      </c>
      <c r="AD53">
        <v>2.8601567204372194E-3</v>
      </c>
      <c r="AE53">
        <v>2.8601567204372194E-3</v>
      </c>
      <c r="AF53">
        <v>2.8601567204372194E-3</v>
      </c>
      <c r="AG53">
        <v>2.8601567204372194E-3</v>
      </c>
      <c r="AH53">
        <v>2.8601567204372194E-3</v>
      </c>
      <c r="AI53">
        <v>2.8601567204372194E-3</v>
      </c>
      <c r="AJ53">
        <v>2.8601567204372194E-3</v>
      </c>
      <c r="AK53">
        <v>2.8601567204372194E-3</v>
      </c>
      <c r="AL53">
        <v>2.8601567204372194E-3</v>
      </c>
      <c r="AM53">
        <v>2.8601567204372194E-3</v>
      </c>
      <c r="AN53">
        <v>2.8601567204372194E-3</v>
      </c>
      <c r="AO53">
        <v>2.8601567204372194E-3</v>
      </c>
      <c r="AP53">
        <v>2.8601567204372194E-3</v>
      </c>
      <c r="AQ53">
        <v>2.8601567204372194E-3</v>
      </c>
      <c r="AR53">
        <v>2.8601567204372194E-3</v>
      </c>
      <c r="AS53">
        <v>2.8601567204372194E-3</v>
      </c>
      <c r="AT53">
        <v>2.8601567204372194E-3</v>
      </c>
      <c r="AU53">
        <v>2.8601567204372194E-3</v>
      </c>
      <c r="AV53">
        <v>2.8601567204372194E-3</v>
      </c>
      <c r="AW53">
        <v>2.8601567204372194E-3</v>
      </c>
      <c r="AX53">
        <v>2.8601567204372194E-3</v>
      </c>
      <c r="AY53">
        <v>2.8601567204372194E-3</v>
      </c>
      <c r="AZ53">
        <v>2.8601567204372194E-3</v>
      </c>
      <c r="BA53">
        <v>2.8601567204372194E-3</v>
      </c>
      <c r="BB53">
        <v>2.8601567204372194E-3</v>
      </c>
      <c r="BC53">
        <v>2.8601567204372194E-3</v>
      </c>
      <c r="BD53">
        <v>2.8601567204372194E-3</v>
      </c>
      <c r="BE53">
        <v>2.8601567204372194E-3</v>
      </c>
      <c r="BF53">
        <v>2.8601567204372194E-3</v>
      </c>
      <c r="BG53">
        <v>2.8601567204372194E-3</v>
      </c>
      <c r="BH53">
        <v>2.8601567204372194E-3</v>
      </c>
      <c r="BI53">
        <v>2.8601567204372194E-3</v>
      </c>
      <c r="BJ53">
        <v>2.8601567204372194E-3</v>
      </c>
      <c r="BK53">
        <v>2.8601567204372194E-3</v>
      </c>
      <c r="BL53">
        <v>2.8601567204372194E-3</v>
      </c>
      <c r="BM53">
        <v>2.8601567204372194E-3</v>
      </c>
      <c r="BN53">
        <v>2.8601567204372194E-3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1403</v>
      </c>
      <c r="B54">
        <v>812.22411581692802</v>
      </c>
      <c r="C54">
        <v>2.9030820369221454E-3</v>
      </c>
      <c r="D54">
        <v>10</v>
      </c>
      <c r="E54">
        <v>711.5</v>
      </c>
      <c r="F54">
        <v>-691.5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2.9030820369221454E-3</v>
      </c>
      <c r="O54">
        <v>2.9030820369221454E-3</v>
      </c>
      <c r="P54">
        <v>2.9030820369221454E-3</v>
      </c>
      <c r="Q54">
        <v>2.9030820369221454E-3</v>
      </c>
      <c r="R54">
        <v>2.9030820369221454E-3</v>
      </c>
      <c r="S54">
        <v>2.9030820369221454E-3</v>
      </c>
      <c r="T54">
        <v>2.9030820369221454E-3</v>
      </c>
      <c r="U54">
        <v>2.9030820369221454E-3</v>
      </c>
      <c r="V54">
        <v>2.9030820369221454E-3</v>
      </c>
      <c r="W54">
        <v>2.9030820369221454E-3</v>
      </c>
      <c r="X54">
        <v>2.9030820369221454E-3</v>
      </c>
      <c r="Y54">
        <v>2.9030820369221454E-3</v>
      </c>
      <c r="Z54">
        <v>2.9030820369221454E-3</v>
      </c>
      <c r="AA54">
        <v>2.9030820369221454E-3</v>
      </c>
      <c r="AB54">
        <v>2.9030820369221454E-3</v>
      </c>
      <c r="AC54">
        <v>2.9030820369221454E-3</v>
      </c>
      <c r="AD54">
        <v>2.9030820369221454E-3</v>
      </c>
      <c r="AE54">
        <v>2.9030820369221454E-3</v>
      </c>
      <c r="AF54">
        <v>2.9030820369221454E-3</v>
      </c>
      <c r="AG54">
        <v>2.9030820369221454E-3</v>
      </c>
      <c r="AH54">
        <v>2.9030820369221454E-3</v>
      </c>
      <c r="AI54">
        <v>2.9030820369221454E-3</v>
      </c>
      <c r="AJ54">
        <v>2.9030820369221454E-3</v>
      </c>
      <c r="AK54">
        <v>2.9030820369221454E-3</v>
      </c>
      <c r="AL54">
        <v>2.9030820369221454E-3</v>
      </c>
      <c r="AM54">
        <v>2.9030820369221454E-3</v>
      </c>
      <c r="AN54">
        <v>2.9030820369221454E-3</v>
      </c>
      <c r="AO54">
        <v>2.9030820369221454E-3</v>
      </c>
      <c r="AP54">
        <v>2.9030820369221454E-3</v>
      </c>
      <c r="AQ54">
        <v>2.9030820369221454E-3</v>
      </c>
      <c r="AR54">
        <v>2.9030820369221454E-3</v>
      </c>
      <c r="AS54">
        <v>2.9030820369221454E-3</v>
      </c>
      <c r="AT54">
        <v>2.9030820369221454E-3</v>
      </c>
      <c r="AU54">
        <v>2.9030820369221454E-3</v>
      </c>
      <c r="AV54">
        <v>2.9030820369221454E-3</v>
      </c>
      <c r="AW54">
        <v>2.9030820369221454E-3</v>
      </c>
      <c r="AX54">
        <v>2.9030820369221454E-3</v>
      </c>
      <c r="AY54">
        <v>2.9030820369221454E-3</v>
      </c>
      <c r="AZ54">
        <v>2.9030820369221454E-3</v>
      </c>
      <c r="BA54">
        <v>2.9030820369221454E-3</v>
      </c>
      <c r="BB54">
        <v>2.9030820369221454E-3</v>
      </c>
      <c r="BC54">
        <v>2.9030820369221454E-3</v>
      </c>
      <c r="BD54">
        <v>2.9030820369221454E-3</v>
      </c>
      <c r="BE54">
        <v>2.9030820369221454E-3</v>
      </c>
      <c r="BF54">
        <v>2.9030820369221454E-3</v>
      </c>
      <c r="BG54">
        <v>2.9030820369221454E-3</v>
      </c>
      <c r="BH54">
        <v>2.9030820369221454E-3</v>
      </c>
      <c r="BI54">
        <v>2.9030820369221454E-3</v>
      </c>
      <c r="BJ54">
        <v>2.9030820369221454E-3</v>
      </c>
      <c r="BK54">
        <v>2.9030820369221454E-3</v>
      </c>
      <c r="BL54">
        <v>2.9030820369221454E-3</v>
      </c>
      <c r="BM54">
        <v>2.9030820369221454E-3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1403</v>
      </c>
      <c r="B55">
        <v>767.01756326251609</v>
      </c>
      <c r="C55">
        <v>2.7415030735348151E-3</v>
      </c>
      <c r="D55">
        <v>0</v>
      </c>
      <c r="E55">
        <v>701.5</v>
      </c>
      <c r="F55">
        <v>-701.5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2.7415030735348151E-3</v>
      </c>
      <c r="N55">
        <v>2.7415030735348151E-3</v>
      </c>
      <c r="O55">
        <v>2.7415030735348151E-3</v>
      </c>
      <c r="P55">
        <v>2.7415030735348151E-3</v>
      </c>
      <c r="Q55">
        <v>2.7415030735348151E-3</v>
      </c>
      <c r="R55">
        <v>2.7415030735348151E-3</v>
      </c>
      <c r="S55">
        <v>2.7415030735348151E-3</v>
      </c>
      <c r="T55">
        <v>2.7415030735348151E-3</v>
      </c>
      <c r="U55">
        <v>2.7415030735348151E-3</v>
      </c>
      <c r="V55">
        <v>2.7415030735348151E-3</v>
      </c>
      <c r="W55">
        <v>2.7415030735348151E-3</v>
      </c>
      <c r="X55">
        <v>2.7415030735348151E-3</v>
      </c>
      <c r="Y55">
        <v>2.7415030735348151E-3</v>
      </c>
      <c r="Z55">
        <v>2.7415030735348151E-3</v>
      </c>
      <c r="AA55">
        <v>2.7415030735348151E-3</v>
      </c>
      <c r="AB55">
        <v>2.7415030735348151E-3</v>
      </c>
      <c r="AC55">
        <v>2.7415030735348151E-3</v>
      </c>
      <c r="AD55">
        <v>2.7415030735348151E-3</v>
      </c>
      <c r="AE55">
        <v>2.7415030735348151E-3</v>
      </c>
      <c r="AF55">
        <v>2.7415030735348151E-3</v>
      </c>
      <c r="AG55">
        <v>2.7415030735348151E-3</v>
      </c>
      <c r="AH55">
        <v>2.7415030735348151E-3</v>
      </c>
      <c r="AI55">
        <v>2.7415030735348151E-3</v>
      </c>
      <c r="AJ55">
        <v>2.7415030735348151E-3</v>
      </c>
      <c r="AK55">
        <v>2.7415030735348151E-3</v>
      </c>
      <c r="AL55">
        <v>2.7415030735348151E-3</v>
      </c>
      <c r="AM55">
        <v>2.7415030735348151E-3</v>
      </c>
      <c r="AN55">
        <v>2.7415030735348151E-3</v>
      </c>
      <c r="AO55">
        <v>2.7415030735348151E-3</v>
      </c>
      <c r="AP55">
        <v>2.7415030735348151E-3</v>
      </c>
      <c r="AQ55">
        <v>2.7415030735348151E-3</v>
      </c>
      <c r="AR55">
        <v>2.7415030735348151E-3</v>
      </c>
      <c r="AS55">
        <v>2.7415030735348151E-3</v>
      </c>
      <c r="AT55">
        <v>2.7415030735348151E-3</v>
      </c>
      <c r="AU55">
        <v>2.7415030735348151E-3</v>
      </c>
      <c r="AV55">
        <v>2.7415030735348151E-3</v>
      </c>
      <c r="AW55">
        <v>2.7415030735348151E-3</v>
      </c>
      <c r="AX55">
        <v>2.7415030735348151E-3</v>
      </c>
      <c r="AY55">
        <v>2.7415030735348151E-3</v>
      </c>
      <c r="AZ55">
        <v>2.7415030735348151E-3</v>
      </c>
      <c r="BA55">
        <v>2.7415030735348151E-3</v>
      </c>
      <c r="BB55">
        <v>2.7415030735348151E-3</v>
      </c>
      <c r="BC55">
        <v>2.7415030735348151E-3</v>
      </c>
      <c r="BD55">
        <v>2.7415030735348151E-3</v>
      </c>
      <c r="BE55">
        <v>2.7415030735348151E-3</v>
      </c>
      <c r="BF55">
        <v>2.7415030735348151E-3</v>
      </c>
      <c r="BG55">
        <v>2.7415030735348151E-3</v>
      </c>
      <c r="BH55">
        <v>2.7415030735348151E-3</v>
      </c>
      <c r="BI55">
        <v>2.7415030735348151E-3</v>
      </c>
      <c r="BJ55">
        <v>2.7415030735348151E-3</v>
      </c>
      <c r="BK55">
        <v>2.7415030735348151E-3</v>
      </c>
      <c r="BL55">
        <v>2.7415030735348151E-3</v>
      </c>
      <c r="BM55">
        <v>2.7415030735348151E-3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1347</v>
      </c>
      <c r="B56">
        <v>575.03923553368975</v>
      </c>
      <c r="C56">
        <v>2.0553269013986902E-3</v>
      </c>
      <c r="D56">
        <v>-10</v>
      </c>
      <c r="E56">
        <v>663.5</v>
      </c>
      <c r="F56">
        <v>-683.5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2.0553269013986902E-3</v>
      </c>
      <c r="O56">
        <v>2.0553269013986902E-3</v>
      </c>
      <c r="P56">
        <v>2.0553269013986902E-3</v>
      </c>
      <c r="Q56">
        <v>2.0553269013986902E-3</v>
      </c>
      <c r="R56">
        <v>2.0553269013986902E-3</v>
      </c>
      <c r="S56">
        <v>2.0553269013986902E-3</v>
      </c>
      <c r="T56">
        <v>2.0553269013986902E-3</v>
      </c>
      <c r="U56">
        <v>2.0553269013986902E-3</v>
      </c>
      <c r="V56">
        <v>2.0553269013986902E-3</v>
      </c>
      <c r="W56">
        <v>2.0553269013986902E-3</v>
      </c>
      <c r="X56">
        <v>2.0553269013986902E-3</v>
      </c>
      <c r="Y56">
        <v>2.0553269013986902E-3</v>
      </c>
      <c r="Z56">
        <v>2.0553269013986902E-3</v>
      </c>
      <c r="AA56">
        <v>2.0553269013986902E-3</v>
      </c>
      <c r="AB56">
        <v>2.0553269013986902E-3</v>
      </c>
      <c r="AC56">
        <v>2.0553269013986902E-3</v>
      </c>
      <c r="AD56">
        <v>2.0553269013986902E-3</v>
      </c>
      <c r="AE56">
        <v>2.0553269013986902E-3</v>
      </c>
      <c r="AF56">
        <v>2.0553269013986902E-3</v>
      </c>
      <c r="AG56">
        <v>2.0553269013986902E-3</v>
      </c>
      <c r="AH56">
        <v>2.0553269013986902E-3</v>
      </c>
      <c r="AI56">
        <v>2.0553269013986902E-3</v>
      </c>
      <c r="AJ56">
        <v>2.0553269013986902E-3</v>
      </c>
      <c r="AK56">
        <v>2.0553269013986902E-3</v>
      </c>
      <c r="AL56">
        <v>2.0553269013986902E-3</v>
      </c>
      <c r="AM56">
        <v>2.0553269013986902E-3</v>
      </c>
      <c r="AN56">
        <v>2.0553269013986902E-3</v>
      </c>
      <c r="AO56">
        <v>2.0553269013986902E-3</v>
      </c>
      <c r="AP56">
        <v>2.0553269013986902E-3</v>
      </c>
      <c r="AQ56">
        <v>2.0553269013986902E-3</v>
      </c>
      <c r="AR56">
        <v>2.0553269013986902E-3</v>
      </c>
      <c r="AS56">
        <v>2.0553269013986902E-3</v>
      </c>
      <c r="AT56">
        <v>2.0553269013986902E-3</v>
      </c>
      <c r="AU56">
        <v>2.0553269013986902E-3</v>
      </c>
      <c r="AV56">
        <v>2.0553269013986902E-3</v>
      </c>
      <c r="AW56">
        <v>2.0553269013986902E-3</v>
      </c>
      <c r="AX56">
        <v>2.0553269013986902E-3</v>
      </c>
      <c r="AY56">
        <v>2.0553269013986902E-3</v>
      </c>
      <c r="AZ56">
        <v>2.0553269013986902E-3</v>
      </c>
      <c r="BA56">
        <v>2.0553269013986902E-3</v>
      </c>
      <c r="BB56">
        <v>2.0553269013986902E-3</v>
      </c>
      <c r="BC56">
        <v>2.0553269013986902E-3</v>
      </c>
      <c r="BD56">
        <v>2.0553269013986902E-3</v>
      </c>
      <c r="BE56">
        <v>2.0553269013986902E-3</v>
      </c>
      <c r="BF56">
        <v>2.0553269013986902E-3</v>
      </c>
      <c r="BG56">
        <v>2.0553269013986902E-3</v>
      </c>
      <c r="BH56">
        <v>2.0553269013986902E-3</v>
      </c>
      <c r="BI56">
        <v>2.0553269013986902E-3</v>
      </c>
      <c r="BJ56">
        <v>2.0553269013986902E-3</v>
      </c>
      <c r="BK56">
        <v>2.0553269013986902E-3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1347</v>
      </c>
      <c r="B57">
        <v>597.64593560850039</v>
      </c>
      <c r="C57">
        <v>2.1361286205587525E-3</v>
      </c>
      <c r="D57">
        <v>-20</v>
      </c>
      <c r="E57">
        <v>653.5</v>
      </c>
      <c r="F57">
        <v>-693.5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2.1361286205587525E-3</v>
      </c>
      <c r="O57">
        <v>2.1361286205587525E-3</v>
      </c>
      <c r="P57">
        <v>2.1361286205587525E-3</v>
      </c>
      <c r="Q57">
        <v>2.1361286205587525E-3</v>
      </c>
      <c r="R57">
        <v>2.1361286205587525E-3</v>
      </c>
      <c r="S57">
        <v>2.1361286205587525E-3</v>
      </c>
      <c r="T57">
        <v>2.1361286205587525E-3</v>
      </c>
      <c r="U57">
        <v>2.1361286205587525E-3</v>
      </c>
      <c r="V57">
        <v>2.1361286205587525E-3</v>
      </c>
      <c r="W57">
        <v>2.1361286205587525E-3</v>
      </c>
      <c r="X57">
        <v>2.1361286205587525E-3</v>
      </c>
      <c r="Y57">
        <v>2.1361286205587525E-3</v>
      </c>
      <c r="Z57">
        <v>2.1361286205587525E-3</v>
      </c>
      <c r="AA57">
        <v>2.1361286205587525E-3</v>
      </c>
      <c r="AB57">
        <v>2.1361286205587525E-3</v>
      </c>
      <c r="AC57">
        <v>2.1361286205587525E-3</v>
      </c>
      <c r="AD57">
        <v>2.1361286205587525E-3</v>
      </c>
      <c r="AE57">
        <v>2.1361286205587525E-3</v>
      </c>
      <c r="AF57">
        <v>2.1361286205587525E-3</v>
      </c>
      <c r="AG57">
        <v>2.1361286205587525E-3</v>
      </c>
      <c r="AH57">
        <v>2.1361286205587525E-3</v>
      </c>
      <c r="AI57">
        <v>2.1361286205587525E-3</v>
      </c>
      <c r="AJ57">
        <v>2.1361286205587525E-3</v>
      </c>
      <c r="AK57">
        <v>2.1361286205587525E-3</v>
      </c>
      <c r="AL57">
        <v>2.1361286205587525E-3</v>
      </c>
      <c r="AM57">
        <v>2.1361286205587525E-3</v>
      </c>
      <c r="AN57">
        <v>2.1361286205587525E-3</v>
      </c>
      <c r="AO57">
        <v>2.1361286205587525E-3</v>
      </c>
      <c r="AP57">
        <v>2.1361286205587525E-3</v>
      </c>
      <c r="AQ57">
        <v>2.1361286205587525E-3</v>
      </c>
      <c r="AR57">
        <v>2.1361286205587525E-3</v>
      </c>
      <c r="AS57">
        <v>2.1361286205587525E-3</v>
      </c>
      <c r="AT57">
        <v>2.1361286205587525E-3</v>
      </c>
      <c r="AU57">
        <v>2.1361286205587525E-3</v>
      </c>
      <c r="AV57">
        <v>2.1361286205587525E-3</v>
      </c>
      <c r="AW57">
        <v>2.1361286205587525E-3</v>
      </c>
      <c r="AX57">
        <v>2.1361286205587525E-3</v>
      </c>
      <c r="AY57">
        <v>2.1361286205587525E-3</v>
      </c>
      <c r="AZ57">
        <v>2.1361286205587525E-3</v>
      </c>
      <c r="BA57">
        <v>2.1361286205587525E-3</v>
      </c>
      <c r="BB57">
        <v>2.1361286205587525E-3</v>
      </c>
      <c r="BC57">
        <v>2.1361286205587525E-3</v>
      </c>
      <c r="BD57">
        <v>2.1361286205587525E-3</v>
      </c>
      <c r="BE57">
        <v>2.1361286205587525E-3</v>
      </c>
      <c r="BF57">
        <v>2.1361286205587525E-3</v>
      </c>
      <c r="BG57">
        <v>2.1361286205587525E-3</v>
      </c>
      <c r="BH57">
        <v>2.1361286205587525E-3</v>
      </c>
      <c r="BI57">
        <v>2.1361286205587525E-3</v>
      </c>
      <c r="BJ57">
        <v>2.1361286205587525E-3</v>
      </c>
      <c r="BK57">
        <v>2.1361286205587525E-3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1347</v>
      </c>
      <c r="B58">
        <v>609.34506271515215</v>
      </c>
      <c r="C58">
        <v>2.1779440814513776E-3</v>
      </c>
      <c r="D58">
        <v>-30</v>
      </c>
      <c r="E58">
        <v>643.5</v>
      </c>
      <c r="F58">
        <v>-703.5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2.1779440814513776E-3</v>
      </c>
      <c r="N58">
        <v>2.1779440814513776E-3</v>
      </c>
      <c r="O58">
        <v>2.1779440814513776E-3</v>
      </c>
      <c r="P58">
        <v>2.1779440814513776E-3</v>
      </c>
      <c r="Q58">
        <v>2.1779440814513776E-3</v>
      </c>
      <c r="R58">
        <v>2.1779440814513776E-3</v>
      </c>
      <c r="S58">
        <v>2.1779440814513776E-3</v>
      </c>
      <c r="T58">
        <v>2.1779440814513776E-3</v>
      </c>
      <c r="U58">
        <v>2.1779440814513776E-3</v>
      </c>
      <c r="V58">
        <v>2.1779440814513776E-3</v>
      </c>
      <c r="W58">
        <v>2.1779440814513776E-3</v>
      </c>
      <c r="X58">
        <v>2.1779440814513776E-3</v>
      </c>
      <c r="Y58">
        <v>2.1779440814513776E-3</v>
      </c>
      <c r="Z58">
        <v>2.1779440814513776E-3</v>
      </c>
      <c r="AA58">
        <v>2.1779440814513776E-3</v>
      </c>
      <c r="AB58">
        <v>2.1779440814513776E-3</v>
      </c>
      <c r="AC58">
        <v>2.1779440814513776E-3</v>
      </c>
      <c r="AD58">
        <v>2.1779440814513776E-3</v>
      </c>
      <c r="AE58">
        <v>2.1779440814513776E-3</v>
      </c>
      <c r="AF58">
        <v>2.1779440814513776E-3</v>
      </c>
      <c r="AG58">
        <v>2.1779440814513776E-3</v>
      </c>
      <c r="AH58">
        <v>2.1779440814513776E-3</v>
      </c>
      <c r="AI58">
        <v>2.1779440814513776E-3</v>
      </c>
      <c r="AJ58">
        <v>2.1779440814513776E-3</v>
      </c>
      <c r="AK58">
        <v>2.1779440814513776E-3</v>
      </c>
      <c r="AL58">
        <v>2.1779440814513776E-3</v>
      </c>
      <c r="AM58">
        <v>2.1779440814513776E-3</v>
      </c>
      <c r="AN58">
        <v>2.1779440814513776E-3</v>
      </c>
      <c r="AO58">
        <v>2.1779440814513776E-3</v>
      </c>
      <c r="AP58">
        <v>2.1779440814513776E-3</v>
      </c>
      <c r="AQ58">
        <v>2.1779440814513776E-3</v>
      </c>
      <c r="AR58">
        <v>2.1779440814513776E-3</v>
      </c>
      <c r="AS58">
        <v>2.1779440814513776E-3</v>
      </c>
      <c r="AT58">
        <v>2.1779440814513776E-3</v>
      </c>
      <c r="AU58">
        <v>2.1779440814513776E-3</v>
      </c>
      <c r="AV58">
        <v>2.1779440814513776E-3</v>
      </c>
      <c r="AW58">
        <v>2.1779440814513776E-3</v>
      </c>
      <c r="AX58">
        <v>2.1779440814513776E-3</v>
      </c>
      <c r="AY58">
        <v>2.1779440814513776E-3</v>
      </c>
      <c r="AZ58">
        <v>2.1779440814513776E-3</v>
      </c>
      <c r="BA58">
        <v>2.1779440814513776E-3</v>
      </c>
      <c r="BB58">
        <v>2.1779440814513776E-3</v>
      </c>
      <c r="BC58">
        <v>2.1779440814513776E-3</v>
      </c>
      <c r="BD58">
        <v>2.1779440814513776E-3</v>
      </c>
      <c r="BE58">
        <v>2.1779440814513776E-3</v>
      </c>
      <c r="BF58">
        <v>2.1779440814513776E-3</v>
      </c>
      <c r="BG58">
        <v>2.1779440814513776E-3</v>
      </c>
      <c r="BH58">
        <v>2.1779440814513776E-3</v>
      </c>
      <c r="BI58">
        <v>2.1779440814513776E-3</v>
      </c>
      <c r="BJ58">
        <v>2.1779440814513776E-3</v>
      </c>
      <c r="BK58">
        <v>2.1779440814513776E-3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1347</v>
      </c>
      <c r="B59">
        <v>542.94071574487748</v>
      </c>
      <c r="C59">
        <v>1.940599162593537E-3</v>
      </c>
      <c r="D59">
        <v>-40</v>
      </c>
      <c r="E59">
        <v>633.5</v>
      </c>
      <c r="F59">
        <v>-713.5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1.940599162593537E-3</v>
      </c>
      <c r="N59">
        <v>1.940599162593537E-3</v>
      </c>
      <c r="O59">
        <v>1.940599162593537E-3</v>
      </c>
      <c r="P59">
        <v>1.940599162593537E-3</v>
      </c>
      <c r="Q59">
        <v>1.940599162593537E-3</v>
      </c>
      <c r="R59">
        <v>1.940599162593537E-3</v>
      </c>
      <c r="S59">
        <v>1.940599162593537E-3</v>
      </c>
      <c r="T59">
        <v>1.940599162593537E-3</v>
      </c>
      <c r="U59">
        <v>1.940599162593537E-3</v>
      </c>
      <c r="V59">
        <v>1.940599162593537E-3</v>
      </c>
      <c r="W59">
        <v>1.940599162593537E-3</v>
      </c>
      <c r="X59">
        <v>1.940599162593537E-3</v>
      </c>
      <c r="Y59">
        <v>1.940599162593537E-3</v>
      </c>
      <c r="Z59">
        <v>1.940599162593537E-3</v>
      </c>
      <c r="AA59">
        <v>1.940599162593537E-3</v>
      </c>
      <c r="AB59">
        <v>1.940599162593537E-3</v>
      </c>
      <c r="AC59">
        <v>1.940599162593537E-3</v>
      </c>
      <c r="AD59">
        <v>1.940599162593537E-3</v>
      </c>
      <c r="AE59">
        <v>1.940599162593537E-3</v>
      </c>
      <c r="AF59">
        <v>1.940599162593537E-3</v>
      </c>
      <c r="AG59">
        <v>1.940599162593537E-3</v>
      </c>
      <c r="AH59">
        <v>1.940599162593537E-3</v>
      </c>
      <c r="AI59">
        <v>1.940599162593537E-3</v>
      </c>
      <c r="AJ59">
        <v>1.940599162593537E-3</v>
      </c>
      <c r="AK59">
        <v>1.940599162593537E-3</v>
      </c>
      <c r="AL59">
        <v>1.940599162593537E-3</v>
      </c>
      <c r="AM59">
        <v>1.940599162593537E-3</v>
      </c>
      <c r="AN59">
        <v>1.940599162593537E-3</v>
      </c>
      <c r="AO59">
        <v>1.940599162593537E-3</v>
      </c>
      <c r="AP59">
        <v>1.940599162593537E-3</v>
      </c>
      <c r="AQ59">
        <v>1.940599162593537E-3</v>
      </c>
      <c r="AR59">
        <v>1.940599162593537E-3</v>
      </c>
      <c r="AS59">
        <v>1.940599162593537E-3</v>
      </c>
      <c r="AT59">
        <v>1.940599162593537E-3</v>
      </c>
      <c r="AU59">
        <v>1.940599162593537E-3</v>
      </c>
      <c r="AV59">
        <v>1.940599162593537E-3</v>
      </c>
      <c r="AW59">
        <v>1.940599162593537E-3</v>
      </c>
      <c r="AX59">
        <v>1.940599162593537E-3</v>
      </c>
      <c r="AY59">
        <v>1.940599162593537E-3</v>
      </c>
      <c r="AZ59">
        <v>1.940599162593537E-3</v>
      </c>
      <c r="BA59">
        <v>1.940599162593537E-3</v>
      </c>
      <c r="BB59">
        <v>1.940599162593537E-3</v>
      </c>
      <c r="BC59">
        <v>1.940599162593537E-3</v>
      </c>
      <c r="BD59">
        <v>1.940599162593537E-3</v>
      </c>
      <c r="BE59">
        <v>1.940599162593537E-3</v>
      </c>
      <c r="BF59">
        <v>1.940599162593537E-3</v>
      </c>
      <c r="BG59">
        <v>1.940599162593537E-3</v>
      </c>
      <c r="BH59">
        <v>1.940599162593537E-3</v>
      </c>
      <c r="BI59">
        <v>1.940599162593537E-3</v>
      </c>
      <c r="BJ59">
        <v>1.940599162593537E-3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1347</v>
      </c>
      <c r="B60">
        <v>605.70908436864147</v>
      </c>
      <c r="C60">
        <v>2.1649482306525169E-3</v>
      </c>
      <c r="D60">
        <v>-30</v>
      </c>
      <c r="E60">
        <v>643.5</v>
      </c>
      <c r="F60">
        <v>-703.5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2.1649482306525169E-3</v>
      </c>
      <c r="N60">
        <v>2.1649482306525169E-3</v>
      </c>
      <c r="O60">
        <v>2.1649482306525169E-3</v>
      </c>
      <c r="P60">
        <v>2.1649482306525169E-3</v>
      </c>
      <c r="Q60">
        <v>2.1649482306525169E-3</v>
      </c>
      <c r="R60">
        <v>2.1649482306525169E-3</v>
      </c>
      <c r="S60">
        <v>2.1649482306525169E-3</v>
      </c>
      <c r="T60">
        <v>2.1649482306525169E-3</v>
      </c>
      <c r="U60">
        <v>2.1649482306525169E-3</v>
      </c>
      <c r="V60">
        <v>2.1649482306525169E-3</v>
      </c>
      <c r="W60">
        <v>2.1649482306525169E-3</v>
      </c>
      <c r="X60">
        <v>2.1649482306525169E-3</v>
      </c>
      <c r="Y60">
        <v>2.1649482306525169E-3</v>
      </c>
      <c r="Z60">
        <v>2.1649482306525169E-3</v>
      </c>
      <c r="AA60">
        <v>2.1649482306525169E-3</v>
      </c>
      <c r="AB60">
        <v>2.1649482306525169E-3</v>
      </c>
      <c r="AC60">
        <v>2.1649482306525169E-3</v>
      </c>
      <c r="AD60">
        <v>2.1649482306525169E-3</v>
      </c>
      <c r="AE60">
        <v>2.1649482306525169E-3</v>
      </c>
      <c r="AF60">
        <v>2.1649482306525169E-3</v>
      </c>
      <c r="AG60">
        <v>2.1649482306525169E-3</v>
      </c>
      <c r="AH60">
        <v>2.1649482306525169E-3</v>
      </c>
      <c r="AI60">
        <v>2.1649482306525169E-3</v>
      </c>
      <c r="AJ60">
        <v>2.1649482306525169E-3</v>
      </c>
      <c r="AK60">
        <v>2.1649482306525169E-3</v>
      </c>
      <c r="AL60">
        <v>2.1649482306525169E-3</v>
      </c>
      <c r="AM60">
        <v>2.1649482306525169E-3</v>
      </c>
      <c r="AN60">
        <v>2.1649482306525169E-3</v>
      </c>
      <c r="AO60">
        <v>2.1649482306525169E-3</v>
      </c>
      <c r="AP60">
        <v>2.1649482306525169E-3</v>
      </c>
      <c r="AQ60">
        <v>2.1649482306525169E-3</v>
      </c>
      <c r="AR60">
        <v>2.1649482306525169E-3</v>
      </c>
      <c r="AS60">
        <v>2.1649482306525169E-3</v>
      </c>
      <c r="AT60">
        <v>2.1649482306525169E-3</v>
      </c>
      <c r="AU60">
        <v>2.1649482306525169E-3</v>
      </c>
      <c r="AV60">
        <v>2.1649482306525169E-3</v>
      </c>
      <c r="AW60">
        <v>2.1649482306525169E-3</v>
      </c>
      <c r="AX60">
        <v>2.1649482306525169E-3</v>
      </c>
      <c r="AY60">
        <v>2.1649482306525169E-3</v>
      </c>
      <c r="AZ60">
        <v>2.1649482306525169E-3</v>
      </c>
      <c r="BA60">
        <v>2.1649482306525169E-3</v>
      </c>
      <c r="BB60">
        <v>2.1649482306525169E-3</v>
      </c>
      <c r="BC60">
        <v>2.1649482306525169E-3</v>
      </c>
      <c r="BD60">
        <v>2.1649482306525169E-3</v>
      </c>
      <c r="BE60">
        <v>2.1649482306525169E-3</v>
      </c>
      <c r="BF60">
        <v>2.1649482306525169E-3</v>
      </c>
      <c r="BG60">
        <v>2.1649482306525169E-3</v>
      </c>
      <c r="BH60">
        <v>2.1649482306525169E-3</v>
      </c>
      <c r="BI60">
        <v>2.1649482306525169E-3</v>
      </c>
      <c r="BJ60">
        <v>2.1649482306525169E-3</v>
      </c>
      <c r="BK60">
        <v>2.1649482306525169E-3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1346</v>
      </c>
      <c r="B61">
        <v>545.23485268624074</v>
      </c>
      <c r="C61">
        <v>1.9487989532855588E-3</v>
      </c>
      <c r="D61">
        <v>-20</v>
      </c>
      <c r="E61">
        <v>653</v>
      </c>
      <c r="F61">
        <v>-693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1.9487989532855588E-3</v>
      </c>
      <c r="O61">
        <v>1.9487989532855588E-3</v>
      </c>
      <c r="P61">
        <v>1.9487989532855588E-3</v>
      </c>
      <c r="Q61">
        <v>1.9487989532855588E-3</v>
      </c>
      <c r="R61">
        <v>1.9487989532855588E-3</v>
      </c>
      <c r="S61">
        <v>1.9487989532855588E-3</v>
      </c>
      <c r="T61">
        <v>1.9487989532855588E-3</v>
      </c>
      <c r="U61">
        <v>1.9487989532855588E-3</v>
      </c>
      <c r="V61">
        <v>1.9487989532855588E-3</v>
      </c>
      <c r="W61">
        <v>1.9487989532855588E-3</v>
      </c>
      <c r="X61">
        <v>1.9487989532855588E-3</v>
      </c>
      <c r="Y61">
        <v>1.9487989532855588E-3</v>
      </c>
      <c r="Z61">
        <v>1.9487989532855588E-3</v>
      </c>
      <c r="AA61">
        <v>1.9487989532855588E-3</v>
      </c>
      <c r="AB61">
        <v>1.9487989532855588E-3</v>
      </c>
      <c r="AC61">
        <v>1.9487989532855588E-3</v>
      </c>
      <c r="AD61">
        <v>1.9487989532855588E-3</v>
      </c>
      <c r="AE61">
        <v>1.9487989532855588E-3</v>
      </c>
      <c r="AF61">
        <v>1.9487989532855588E-3</v>
      </c>
      <c r="AG61">
        <v>1.9487989532855588E-3</v>
      </c>
      <c r="AH61">
        <v>1.9487989532855588E-3</v>
      </c>
      <c r="AI61">
        <v>1.9487989532855588E-3</v>
      </c>
      <c r="AJ61">
        <v>1.9487989532855588E-3</v>
      </c>
      <c r="AK61">
        <v>1.9487989532855588E-3</v>
      </c>
      <c r="AL61">
        <v>1.9487989532855588E-3</v>
      </c>
      <c r="AM61">
        <v>1.9487989532855588E-3</v>
      </c>
      <c r="AN61">
        <v>1.9487989532855588E-3</v>
      </c>
      <c r="AO61">
        <v>1.9487989532855588E-3</v>
      </c>
      <c r="AP61">
        <v>1.9487989532855588E-3</v>
      </c>
      <c r="AQ61">
        <v>1.9487989532855588E-3</v>
      </c>
      <c r="AR61">
        <v>1.9487989532855588E-3</v>
      </c>
      <c r="AS61">
        <v>1.9487989532855588E-3</v>
      </c>
      <c r="AT61">
        <v>1.9487989532855588E-3</v>
      </c>
      <c r="AU61">
        <v>1.9487989532855588E-3</v>
      </c>
      <c r="AV61">
        <v>1.9487989532855588E-3</v>
      </c>
      <c r="AW61">
        <v>1.9487989532855588E-3</v>
      </c>
      <c r="AX61">
        <v>1.9487989532855588E-3</v>
      </c>
      <c r="AY61">
        <v>1.9487989532855588E-3</v>
      </c>
      <c r="AZ61">
        <v>1.9487989532855588E-3</v>
      </c>
      <c r="BA61">
        <v>1.9487989532855588E-3</v>
      </c>
      <c r="BB61">
        <v>1.9487989532855588E-3</v>
      </c>
      <c r="BC61">
        <v>1.9487989532855588E-3</v>
      </c>
      <c r="BD61">
        <v>1.9487989532855588E-3</v>
      </c>
      <c r="BE61">
        <v>1.9487989532855588E-3</v>
      </c>
      <c r="BF61">
        <v>1.9487989532855588E-3</v>
      </c>
      <c r="BG61">
        <v>1.9487989532855588E-3</v>
      </c>
      <c r="BH61">
        <v>1.9487989532855588E-3</v>
      </c>
      <c r="BI61">
        <v>1.9487989532855588E-3</v>
      </c>
      <c r="BJ61">
        <v>1.9487989532855588E-3</v>
      </c>
      <c r="BK61">
        <v>1.9487989532855588E-3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1352</v>
      </c>
      <c r="B62">
        <v>572.28022671490385</v>
      </c>
      <c r="C62">
        <v>2.0454655481274061E-3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2.0454655481274061E-3</v>
      </c>
      <c r="O62">
        <v>2.0454655481274061E-3</v>
      </c>
      <c r="P62">
        <v>2.0454655481274061E-3</v>
      </c>
      <c r="Q62">
        <v>2.0454655481274061E-3</v>
      </c>
      <c r="R62">
        <v>2.0454655481274061E-3</v>
      </c>
      <c r="S62">
        <v>2.0454655481274061E-3</v>
      </c>
      <c r="T62">
        <v>2.0454655481274061E-3</v>
      </c>
      <c r="U62">
        <v>2.0454655481274061E-3</v>
      </c>
      <c r="V62">
        <v>2.0454655481274061E-3</v>
      </c>
      <c r="W62">
        <v>2.0454655481274061E-3</v>
      </c>
      <c r="X62">
        <v>2.0454655481274061E-3</v>
      </c>
      <c r="Y62">
        <v>2.0454655481274061E-3</v>
      </c>
      <c r="Z62">
        <v>2.0454655481274061E-3</v>
      </c>
      <c r="AA62">
        <v>2.0454655481274061E-3</v>
      </c>
      <c r="AB62">
        <v>2.0454655481274061E-3</v>
      </c>
      <c r="AC62">
        <v>2.0454655481274061E-3</v>
      </c>
      <c r="AD62">
        <v>2.0454655481274061E-3</v>
      </c>
      <c r="AE62">
        <v>2.0454655481274061E-3</v>
      </c>
      <c r="AF62">
        <v>2.0454655481274061E-3</v>
      </c>
      <c r="AG62">
        <v>2.0454655481274061E-3</v>
      </c>
      <c r="AH62">
        <v>2.0454655481274061E-3</v>
      </c>
      <c r="AI62">
        <v>2.0454655481274061E-3</v>
      </c>
      <c r="AJ62">
        <v>2.0454655481274061E-3</v>
      </c>
      <c r="AK62">
        <v>2.0454655481274061E-3</v>
      </c>
      <c r="AL62">
        <v>2.0454655481274061E-3</v>
      </c>
      <c r="AM62">
        <v>2.0454655481274061E-3</v>
      </c>
      <c r="AN62">
        <v>2.0454655481274061E-3</v>
      </c>
      <c r="AO62">
        <v>2.0454655481274061E-3</v>
      </c>
      <c r="AP62">
        <v>2.0454655481274061E-3</v>
      </c>
      <c r="AQ62">
        <v>2.0454655481274061E-3</v>
      </c>
      <c r="AR62">
        <v>2.0454655481274061E-3</v>
      </c>
      <c r="AS62">
        <v>2.0454655481274061E-3</v>
      </c>
      <c r="AT62">
        <v>2.0454655481274061E-3</v>
      </c>
      <c r="AU62">
        <v>2.0454655481274061E-3</v>
      </c>
      <c r="AV62">
        <v>2.0454655481274061E-3</v>
      </c>
      <c r="AW62">
        <v>2.0454655481274061E-3</v>
      </c>
      <c r="AX62">
        <v>2.0454655481274061E-3</v>
      </c>
      <c r="AY62">
        <v>2.0454655481274061E-3</v>
      </c>
      <c r="AZ62">
        <v>2.0454655481274061E-3</v>
      </c>
      <c r="BA62">
        <v>2.0454655481274061E-3</v>
      </c>
      <c r="BB62">
        <v>2.0454655481274061E-3</v>
      </c>
      <c r="BC62">
        <v>2.0454655481274061E-3</v>
      </c>
      <c r="BD62">
        <v>2.0454655481274061E-3</v>
      </c>
      <c r="BE62">
        <v>2.0454655481274061E-3</v>
      </c>
      <c r="BF62">
        <v>2.0454655481274061E-3</v>
      </c>
      <c r="BG62">
        <v>2.0454655481274061E-3</v>
      </c>
      <c r="BH62">
        <v>2.0454655481274061E-3</v>
      </c>
      <c r="BI62">
        <v>2.0454655481274061E-3</v>
      </c>
      <c r="BJ62">
        <v>2.0454655481274061E-3</v>
      </c>
      <c r="BK62">
        <v>2.0454655481274061E-3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1352</v>
      </c>
      <c r="B63">
        <v>561.28953976307685</v>
      </c>
      <c r="C63">
        <v>2.0061822207280565E-3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2.0061822207280565E-3</v>
      </c>
      <c r="O63">
        <v>2.0061822207280565E-3</v>
      </c>
      <c r="P63">
        <v>2.0061822207280565E-3</v>
      </c>
      <c r="Q63">
        <v>2.0061822207280565E-3</v>
      </c>
      <c r="R63">
        <v>2.0061822207280565E-3</v>
      </c>
      <c r="S63">
        <v>2.0061822207280565E-3</v>
      </c>
      <c r="T63">
        <v>2.0061822207280565E-3</v>
      </c>
      <c r="U63">
        <v>2.0061822207280565E-3</v>
      </c>
      <c r="V63">
        <v>2.0061822207280565E-3</v>
      </c>
      <c r="W63">
        <v>2.0061822207280565E-3</v>
      </c>
      <c r="X63">
        <v>2.0061822207280565E-3</v>
      </c>
      <c r="Y63">
        <v>2.0061822207280565E-3</v>
      </c>
      <c r="Z63">
        <v>2.0061822207280565E-3</v>
      </c>
      <c r="AA63">
        <v>2.0061822207280565E-3</v>
      </c>
      <c r="AB63">
        <v>2.0061822207280565E-3</v>
      </c>
      <c r="AC63">
        <v>2.0061822207280565E-3</v>
      </c>
      <c r="AD63">
        <v>2.0061822207280565E-3</v>
      </c>
      <c r="AE63">
        <v>2.0061822207280565E-3</v>
      </c>
      <c r="AF63">
        <v>2.0061822207280565E-3</v>
      </c>
      <c r="AG63">
        <v>2.0061822207280565E-3</v>
      </c>
      <c r="AH63">
        <v>2.0061822207280565E-3</v>
      </c>
      <c r="AI63">
        <v>2.0061822207280565E-3</v>
      </c>
      <c r="AJ63">
        <v>2.0061822207280565E-3</v>
      </c>
      <c r="AK63">
        <v>2.0061822207280565E-3</v>
      </c>
      <c r="AL63">
        <v>2.0061822207280565E-3</v>
      </c>
      <c r="AM63">
        <v>2.0061822207280565E-3</v>
      </c>
      <c r="AN63">
        <v>2.0061822207280565E-3</v>
      </c>
      <c r="AO63">
        <v>2.0061822207280565E-3</v>
      </c>
      <c r="AP63">
        <v>2.0061822207280565E-3</v>
      </c>
      <c r="AQ63">
        <v>2.0061822207280565E-3</v>
      </c>
      <c r="AR63">
        <v>2.0061822207280565E-3</v>
      </c>
      <c r="AS63">
        <v>2.0061822207280565E-3</v>
      </c>
      <c r="AT63">
        <v>2.0061822207280565E-3</v>
      </c>
      <c r="AU63">
        <v>2.0061822207280565E-3</v>
      </c>
      <c r="AV63">
        <v>2.0061822207280565E-3</v>
      </c>
      <c r="AW63">
        <v>2.0061822207280565E-3</v>
      </c>
      <c r="AX63">
        <v>2.0061822207280565E-3</v>
      </c>
      <c r="AY63">
        <v>2.0061822207280565E-3</v>
      </c>
      <c r="AZ63">
        <v>2.0061822207280565E-3</v>
      </c>
      <c r="BA63">
        <v>2.0061822207280565E-3</v>
      </c>
      <c r="BB63">
        <v>2.0061822207280565E-3</v>
      </c>
      <c r="BC63">
        <v>2.0061822207280565E-3</v>
      </c>
      <c r="BD63">
        <v>2.0061822207280565E-3</v>
      </c>
      <c r="BE63">
        <v>2.0061822207280565E-3</v>
      </c>
      <c r="BF63">
        <v>2.0061822207280565E-3</v>
      </c>
      <c r="BG63">
        <v>2.0061822207280565E-3</v>
      </c>
      <c r="BH63">
        <v>2.0061822207280565E-3</v>
      </c>
      <c r="BI63">
        <v>2.0061822207280565E-3</v>
      </c>
      <c r="BJ63">
        <v>2.0061822207280565E-3</v>
      </c>
      <c r="BK63">
        <v>2.0061822207280565E-3</v>
      </c>
      <c r="BL63">
        <v>2.0061822207280565E-3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1323</v>
      </c>
      <c r="B64">
        <v>666.23671481764177</v>
      </c>
      <c r="C64">
        <v>2.3812883679029612E-3</v>
      </c>
      <c r="D64">
        <v>10</v>
      </c>
      <c r="E64">
        <v>671.5</v>
      </c>
      <c r="F64">
        <v>-651.5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2.3812883679029612E-3</v>
      </c>
      <c r="P64">
        <v>2.3812883679029612E-3</v>
      </c>
      <c r="Q64">
        <v>2.3812883679029612E-3</v>
      </c>
      <c r="R64">
        <v>2.3812883679029612E-3</v>
      </c>
      <c r="S64">
        <v>2.3812883679029612E-3</v>
      </c>
      <c r="T64">
        <v>2.3812883679029612E-3</v>
      </c>
      <c r="U64">
        <v>2.3812883679029612E-3</v>
      </c>
      <c r="V64">
        <v>2.3812883679029612E-3</v>
      </c>
      <c r="W64">
        <v>2.3812883679029612E-3</v>
      </c>
      <c r="X64">
        <v>2.3812883679029612E-3</v>
      </c>
      <c r="Y64">
        <v>2.3812883679029612E-3</v>
      </c>
      <c r="Z64">
        <v>2.3812883679029612E-3</v>
      </c>
      <c r="AA64">
        <v>2.3812883679029612E-3</v>
      </c>
      <c r="AB64">
        <v>2.3812883679029612E-3</v>
      </c>
      <c r="AC64">
        <v>2.3812883679029612E-3</v>
      </c>
      <c r="AD64">
        <v>2.3812883679029612E-3</v>
      </c>
      <c r="AE64">
        <v>2.3812883679029612E-3</v>
      </c>
      <c r="AF64">
        <v>2.3812883679029612E-3</v>
      </c>
      <c r="AG64">
        <v>2.3812883679029612E-3</v>
      </c>
      <c r="AH64">
        <v>2.3812883679029612E-3</v>
      </c>
      <c r="AI64">
        <v>2.3812883679029612E-3</v>
      </c>
      <c r="AJ64">
        <v>2.3812883679029612E-3</v>
      </c>
      <c r="AK64">
        <v>2.3812883679029612E-3</v>
      </c>
      <c r="AL64">
        <v>2.3812883679029612E-3</v>
      </c>
      <c r="AM64">
        <v>2.3812883679029612E-3</v>
      </c>
      <c r="AN64">
        <v>2.3812883679029612E-3</v>
      </c>
      <c r="AO64">
        <v>2.3812883679029612E-3</v>
      </c>
      <c r="AP64">
        <v>2.3812883679029612E-3</v>
      </c>
      <c r="AQ64">
        <v>2.3812883679029612E-3</v>
      </c>
      <c r="AR64">
        <v>2.3812883679029612E-3</v>
      </c>
      <c r="AS64">
        <v>2.3812883679029612E-3</v>
      </c>
      <c r="AT64">
        <v>2.3812883679029612E-3</v>
      </c>
      <c r="AU64">
        <v>2.3812883679029612E-3</v>
      </c>
      <c r="AV64">
        <v>2.3812883679029612E-3</v>
      </c>
      <c r="AW64">
        <v>2.3812883679029612E-3</v>
      </c>
      <c r="AX64">
        <v>2.3812883679029612E-3</v>
      </c>
      <c r="AY64">
        <v>2.3812883679029612E-3</v>
      </c>
      <c r="AZ64">
        <v>2.3812883679029612E-3</v>
      </c>
      <c r="BA64">
        <v>2.3812883679029612E-3</v>
      </c>
      <c r="BB64">
        <v>2.3812883679029612E-3</v>
      </c>
      <c r="BC64">
        <v>2.3812883679029612E-3</v>
      </c>
      <c r="BD64">
        <v>2.3812883679029612E-3</v>
      </c>
      <c r="BE64">
        <v>2.3812883679029612E-3</v>
      </c>
      <c r="BF64">
        <v>2.3812883679029612E-3</v>
      </c>
      <c r="BG64">
        <v>2.3812883679029612E-3</v>
      </c>
      <c r="BH64">
        <v>2.3812883679029612E-3</v>
      </c>
      <c r="BI64">
        <v>2.3812883679029612E-3</v>
      </c>
      <c r="BJ64">
        <v>2.3812883679029612E-3</v>
      </c>
      <c r="BK64">
        <v>2.3812883679029612E-3</v>
      </c>
      <c r="BL64">
        <v>2.3812883679029612E-3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1338</v>
      </c>
      <c r="B65">
        <v>652.0273869751868</v>
      </c>
      <c r="C65">
        <v>2.3305008529635909E-3</v>
      </c>
      <c r="D65">
        <v>20</v>
      </c>
      <c r="E65">
        <v>689</v>
      </c>
      <c r="F65">
        <v>-649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2.3305008529635909E-3</v>
      </c>
      <c r="P65">
        <v>2.3305008529635909E-3</v>
      </c>
      <c r="Q65">
        <v>2.3305008529635909E-3</v>
      </c>
      <c r="R65">
        <v>2.3305008529635909E-3</v>
      </c>
      <c r="S65">
        <v>2.3305008529635909E-3</v>
      </c>
      <c r="T65">
        <v>2.3305008529635909E-3</v>
      </c>
      <c r="U65">
        <v>2.3305008529635909E-3</v>
      </c>
      <c r="V65">
        <v>2.3305008529635909E-3</v>
      </c>
      <c r="W65">
        <v>2.3305008529635909E-3</v>
      </c>
      <c r="X65">
        <v>2.3305008529635909E-3</v>
      </c>
      <c r="Y65">
        <v>2.3305008529635909E-3</v>
      </c>
      <c r="Z65">
        <v>2.3305008529635909E-3</v>
      </c>
      <c r="AA65">
        <v>2.3305008529635909E-3</v>
      </c>
      <c r="AB65">
        <v>2.3305008529635909E-3</v>
      </c>
      <c r="AC65">
        <v>2.3305008529635909E-3</v>
      </c>
      <c r="AD65">
        <v>2.3305008529635909E-3</v>
      </c>
      <c r="AE65">
        <v>2.3305008529635909E-3</v>
      </c>
      <c r="AF65">
        <v>2.3305008529635909E-3</v>
      </c>
      <c r="AG65">
        <v>2.3305008529635909E-3</v>
      </c>
      <c r="AH65">
        <v>2.3305008529635909E-3</v>
      </c>
      <c r="AI65">
        <v>2.3305008529635909E-3</v>
      </c>
      <c r="AJ65">
        <v>2.3305008529635909E-3</v>
      </c>
      <c r="AK65">
        <v>2.3305008529635909E-3</v>
      </c>
      <c r="AL65">
        <v>2.3305008529635909E-3</v>
      </c>
      <c r="AM65">
        <v>2.3305008529635909E-3</v>
      </c>
      <c r="AN65">
        <v>2.3305008529635909E-3</v>
      </c>
      <c r="AO65">
        <v>2.3305008529635909E-3</v>
      </c>
      <c r="AP65">
        <v>2.3305008529635909E-3</v>
      </c>
      <c r="AQ65">
        <v>2.3305008529635909E-3</v>
      </c>
      <c r="AR65">
        <v>2.3305008529635909E-3</v>
      </c>
      <c r="AS65">
        <v>2.3305008529635909E-3</v>
      </c>
      <c r="AT65">
        <v>2.3305008529635909E-3</v>
      </c>
      <c r="AU65">
        <v>2.3305008529635909E-3</v>
      </c>
      <c r="AV65">
        <v>2.3305008529635909E-3</v>
      </c>
      <c r="AW65">
        <v>2.3305008529635909E-3</v>
      </c>
      <c r="AX65">
        <v>2.3305008529635909E-3</v>
      </c>
      <c r="AY65">
        <v>2.3305008529635909E-3</v>
      </c>
      <c r="AZ65">
        <v>2.3305008529635909E-3</v>
      </c>
      <c r="BA65">
        <v>2.3305008529635909E-3</v>
      </c>
      <c r="BB65">
        <v>2.3305008529635909E-3</v>
      </c>
      <c r="BC65">
        <v>2.3305008529635909E-3</v>
      </c>
      <c r="BD65">
        <v>2.3305008529635909E-3</v>
      </c>
      <c r="BE65">
        <v>2.3305008529635909E-3</v>
      </c>
      <c r="BF65">
        <v>2.3305008529635909E-3</v>
      </c>
      <c r="BG65">
        <v>2.3305008529635909E-3</v>
      </c>
      <c r="BH65">
        <v>2.3305008529635909E-3</v>
      </c>
      <c r="BI65">
        <v>2.3305008529635909E-3</v>
      </c>
      <c r="BJ65">
        <v>2.3305008529635909E-3</v>
      </c>
      <c r="BK65">
        <v>2.3305008529635909E-3</v>
      </c>
      <c r="BL65">
        <v>2.3305008529635909E-3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1338</v>
      </c>
      <c r="B66">
        <v>691.39627547881173</v>
      </c>
      <c r="C66">
        <v>2.4712146175549211E-3</v>
      </c>
      <c r="D66">
        <v>30</v>
      </c>
      <c r="E66">
        <v>699</v>
      </c>
      <c r="F66">
        <v>-639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2.4712146175549211E-3</v>
      </c>
      <c r="Q66">
        <v>2.4712146175549211E-3</v>
      </c>
      <c r="R66">
        <v>2.4712146175549211E-3</v>
      </c>
      <c r="S66">
        <v>2.4712146175549211E-3</v>
      </c>
      <c r="T66">
        <v>2.4712146175549211E-3</v>
      </c>
      <c r="U66">
        <v>2.4712146175549211E-3</v>
      </c>
      <c r="V66">
        <v>2.4712146175549211E-3</v>
      </c>
      <c r="W66">
        <v>2.4712146175549211E-3</v>
      </c>
      <c r="X66">
        <v>2.4712146175549211E-3</v>
      </c>
      <c r="Y66">
        <v>2.4712146175549211E-3</v>
      </c>
      <c r="Z66">
        <v>2.4712146175549211E-3</v>
      </c>
      <c r="AA66">
        <v>2.4712146175549211E-3</v>
      </c>
      <c r="AB66">
        <v>2.4712146175549211E-3</v>
      </c>
      <c r="AC66">
        <v>2.4712146175549211E-3</v>
      </c>
      <c r="AD66">
        <v>2.4712146175549211E-3</v>
      </c>
      <c r="AE66">
        <v>2.4712146175549211E-3</v>
      </c>
      <c r="AF66">
        <v>2.4712146175549211E-3</v>
      </c>
      <c r="AG66">
        <v>2.4712146175549211E-3</v>
      </c>
      <c r="AH66">
        <v>2.4712146175549211E-3</v>
      </c>
      <c r="AI66">
        <v>2.4712146175549211E-3</v>
      </c>
      <c r="AJ66">
        <v>2.4712146175549211E-3</v>
      </c>
      <c r="AK66">
        <v>2.4712146175549211E-3</v>
      </c>
      <c r="AL66">
        <v>2.4712146175549211E-3</v>
      </c>
      <c r="AM66">
        <v>2.4712146175549211E-3</v>
      </c>
      <c r="AN66">
        <v>2.4712146175549211E-3</v>
      </c>
      <c r="AO66">
        <v>2.4712146175549211E-3</v>
      </c>
      <c r="AP66">
        <v>2.4712146175549211E-3</v>
      </c>
      <c r="AQ66">
        <v>2.4712146175549211E-3</v>
      </c>
      <c r="AR66">
        <v>2.4712146175549211E-3</v>
      </c>
      <c r="AS66">
        <v>2.4712146175549211E-3</v>
      </c>
      <c r="AT66">
        <v>2.4712146175549211E-3</v>
      </c>
      <c r="AU66">
        <v>2.4712146175549211E-3</v>
      </c>
      <c r="AV66">
        <v>2.4712146175549211E-3</v>
      </c>
      <c r="AW66">
        <v>2.4712146175549211E-3</v>
      </c>
      <c r="AX66">
        <v>2.4712146175549211E-3</v>
      </c>
      <c r="AY66">
        <v>2.4712146175549211E-3</v>
      </c>
      <c r="AZ66">
        <v>2.4712146175549211E-3</v>
      </c>
      <c r="BA66">
        <v>2.4712146175549211E-3</v>
      </c>
      <c r="BB66">
        <v>2.4712146175549211E-3</v>
      </c>
      <c r="BC66">
        <v>2.4712146175549211E-3</v>
      </c>
      <c r="BD66">
        <v>2.4712146175549211E-3</v>
      </c>
      <c r="BE66">
        <v>2.4712146175549211E-3</v>
      </c>
      <c r="BF66">
        <v>2.4712146175549211E-3</v>
      </c>
      <c r="BG66">
        <v>2.4712146175549211E-3</v>
      </c>
      <c r="BH66">
        <v>2.4712146175549211E-3</v>
      </c>
      <c r="BI66">
        <v>2.4712146175549211E-3</v>
      </c>
      <c r="BJ66">
        <v>2.4712146175549211E-3</v>
      </c>
      <c r="BK66">
        <v>2.4712146175549211E-3</v>
      </c>
      <c r="BL66">
        <v>2.4712146175549211E-3</v>
      </c>
      <c r="BM66">
        <v>2.4712146175549211E-3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1338</v>
      </c>
      <c r="B67">
        <v>683.77059773358746</v>
      </c>
      <c r="C67">
        <v>2.4439586328452679E-3</v>
      </c>
      <c r="D67">
        <v>40</v>
      </c>
      <c r="E67">
        <v>709</v>
      </c>
      <c r="F67">
        <v>-629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2.4439586328452679E-3</v>
      </c>
      <c r="Q67">
        <v>2.4439586328452679E-3</v>
      </c>
      <c r="R67">
        <v>2.4439586328452679E-3</v>
      </c>
      <c r="S67">
        <v>2.4439586328452679E-3</v>
      </c>
      <c r="T67">
        <v>2.4439586328452679E-3</v>
      </c>
      <c r="U67">
        <v>2.4439586328452679E-3</v>
      </c>
      <c r="V67">
        <v>2.4439586328452679E-3</v>
      </c>
      <c r="W67">
        <v>2.4439586328452679E-3</v>
      </c>
      <c r="X67">
        <v>2.4439586328452679E-3</v>
      </c>
      <c r="Y67">
        <v>2.4439586328452679E-3</v>
      </c>
      <c r="Z67">
        <v>2.4439586328452679E-3</v>
      </c>
      <c r="AA67">
        <v>2.4439586328452679E-3</v>
      </c>
      <c r="AB67">
        <v>2.4439586328452679E-3</v>
      </c>
      <c r="AC67">
        <v>2.4439586328452679E-3</v>
      </c>
      <c r="AD67">
        <v>2.4439586328452679E-3</v>
      </c>
      <c r="AE67">
        <v>2.4439586328452679E-3</v>
      </c>
      <c r="AF67">
        <v>2.4439586328452679E-3</v>
      </c>
      <c r="AG67">
        <v>2.4439586328452679E-3</v>
      </c>
      <c r="AH67">
        <v>2.4439586328452679E-3</v>
      </c>
      <c r="AI67">
        <v>2.4439586328452679E-3</v>
      </c>
      <c r="AJ67">
        <v>2.4439586328452679E-3</v>
      </c>
      <c r="AK67">
        <v>2.4439586328452679E-3</v>
      </c>
      <c r="AL67">
        <v>2.4439586328452679E-3</v>
      </c>
      <c r="AM67">
        <v>2.4439586328452679E-3</v>
      </c>
      <c r="AN67">
        <v>2.4439586328452679E-3</v>
      </c>
      <c r="AO67">
        <v>2.4439586328452679E-3</v>
      </c>
      <c r="AP67">
        <v>2.4439586328452679E-3</v>
      </c>
      <c r="AQ67">
        <v>2.4439586328452679E-3</v>
      </c>
      <c r="AR67">
        <v>2.4439586328452679E-3</v>
      </c>
      <c r="AS67">
        <v>2.4439586328452679E-3</v>
      </c>
      <c r="AT67">
        <v>2.4439586328452679E-3</v>
      </c>
      <c r="AU67">
        <v>2.4439586328452679E-3</v>
      </c>
      <c r="AV67">
        <v>2.4439586328452679E-3</v>
      </c>
      <c r="AW67">
        <v>2.4439586328452679E-3</v>
      </c>
      <c r="AX67">
        <v>2.4439586328452679E-3</v>
      </c>
      <c r="AY67">
        <v>2.4439586328452679E-3</v>
      </c>
      <c r="AZ67">
        <v>2.4439586328452679E-3</v>
      </c>
      <c r="BA67">
        <v>2.4439586328452679E-3</v>
      </c>
      <c r="BB67">
        <v>2.4439586328452679E-3</v>
      </c>
      <c r="BC67">
        <v>2.4439586328452679E-3</v>
      </c>
      <c r="BD67">
        <v>2.4439586328452679E-3</v>
      </c>
      <c r="BE67">
        <v>2.4439586328452679E-3</v>
      </c>
      <c r="BF67">
        <v>2.4439586328452679E-3</v>
      </c>
      <c r="BG67">
        <v>2.4439586328452679E-3</v>
      </c>
      <c r="BH67">
        <v>2.4439586328452679E-3</v>
      </c>
      <c r="BI67">
        <v>2.4439586328452679E-3</v>
      </c>
      <c r="BJ67">
        <v>2.4439586328452679E-3</v>
      </c>
      <c r="BK67">
        <v>2.4439586328452679E-3</v>
      </c>
      <c r="BL67">
        <v>2.4439586328452679E-3</v>
      </c>
      <c r="BM67">
        <v>2.4439586328452679E-3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1323</v>
      </c>
      <c r="B68">
        <v>664.43124661746026</v>
      </c>
      <c r="C68">
        <v>2.3748351954372441E-3</v>
      </c>
      <c r="D68">
        <v>30</v>
      </c>
      <c r="E68">
        <v>691.5</v>
      </c>
      <c r="F68">
        <v>-631.5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2.3748351954372441E-3</v>
      </c>
      <c r="Q68">
        <v>2.3748351954372441E-3</v>
      </c>
      <c r="R68">
        <v>2.3748351954372441E-3</v>
      </c>
      <c r="S68">
        <v>2.3748351954372441E-3</v>
      </c>
      <c r="T68">
        <v>2.3748351954372441E-3</v>
      </c>
      <c r="U68">
        <v>2.3748351954372441E-3</v>
      </c>
      <c r="V68">
        <v>2.3748351954372441E-3</v>
      </c>
      <c r="W68">
        <v>2.3748351954372441E-3</v>
      </c>
      <c r="X68">
        <v>2.3748351954372441E-3</v>
      </c>
      <c r="Y68">
        <v>2.3748351954372441E-3</v>
      </c>
      <c r="Z68">
        <v>2.3748351954372441E-3</v>
      </c>
      <c r="AA68">
        <v>2.3748351954372441E-3</v>
      </c>
      <c r="AB68">
        <v>2.3748351954372441E-3</v>
      </c>
      <c r="AC68">
        <v>2.3748351954372441E-3</v>
      </c>
      <c r="AD68">
        <v>2.3748351954372441E-3</v>
      </c>
      <c r="AE68">
        <v>2.3748351954372441E-3</v>
      </c>
      <c r="AF68">
        <v>2.3748351954372441E-3</v>
      </c>
      <c r="AG68">
        <v>2.3748351954372441E-3</v>
      </c>
      <c r="AH68">
        <v>2.3748351954372441E-3</v>
      </c>
      <c r="AI68">
        <v>2.3748351954372441E-3</v>
      </c>
      <c r="AJ68">
        <v>2.3748351954372441E-3</v>
      </c>
      <c r="AK68">
        <v>2.3748351954372441E-3</v>
      </c>
      <c r="AL68">
        <v>2.3748351954372441E-3</v>
      </c>
      <c r="AM68">
        <v>2.3748351954372441E-3</v>
      </c>
      <c r="AN68">
        <v>2.3748351954372441E-3</v>
      </c>
      <c r="AO68">
        <v>2.3748351954372441E-3</v>
      </c>
      <c r="AP68">
        <v>2.3748351954372441E-3</v>
      </c>
      <c r="AQ68">
        <v>2.3748351954372441E-3</v>
      </c>
      <c r="AR68">
        <v>2.3748351954372441E-3</v>
      </c>
      <c r="AS68">
        <v>2.3748351954372441E-3</v>
      </c>
      <c r="AT68">
        <v>2.3748351954372441E-3</v>
      </c>
      <c r="AU68">
        <v>2.3748351954372441E-3</v>
      </c>
      <c r="AV68">
        <v>2.3748351954372441E-3</v>
      </c>
      <c r="AW68">
        <v>2.3748351954372441E-3</v>
      </c>
      <c r="AX68">
        <v>2.3748351954372441E-3</v>
      </c>
      <c r="AY68">
        <v>2.3748351954372441E-3</v>
      </c>
      <c r="AZ68">
        <v>2.3748351954372441E-3</v>
      </c>
      <c r="BA68">
        <v>2.3748351954372441E-3</v>
      </c>
      <c r="BB68">
        <v>2.3748351954372441E-3</v>
      </c>
      <c r="BC68">
        <v>2.3748351954372441E-3</v>
      </c>
      <c r="BD68">
        <v>2.3748351954372441E-3</v>
      </c>
      <c r="BE68">
        <v>2.3748351954372441E-3</v>
      </c>
      <c r="BF68">
        <v>2.3748351954372441E-3</v>
      </c>
      <c r="BG68">
        <v>2.3748351954372441E-3</v>
      </c>
      <c r="BH68">
        <v>2.3748351954372441E-3</v>
      </c>
      <c r="BI68">
        <v>2.3748351954372441E-3</v>
      </c>
      <c r="BJ68">
        <v>2.3748351954372441E-3</v>
      </c>
      <c r="BK68">
        <v>2.3748351954372441E-3</v>
      </c>
      <c r="BL68">
        <v>2.3748351954372441E-3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1334</v>
      </c>
      <c r="B69">
        <v>495.06837590023986</v>
      </c>
      <c r="C69">
        <v>1.7694920418346101E-3</v>
      </c>
      <c r="D69">
        <v>20</v>
      </c>
      <c r="E69">
        <v>687</v>
      </c>
      <c r="F69">
        <v>-647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1.7694920418346101E-3</v>
      </c>
      <c r="P69">
        <v>1.7694920418346101E-3</v>
      </c>
      <c r="Q69">
        <v>1.7694920418346101E-3</v>
      </c>
      <c r="R69">
        <v>1.7694920418346101E-3</v>
      </c>
      <c r="S69">
        <v>1.7694920418346101E-3</v>
      </c>
      <c r="T69">
        <v>1.7694920418346101E-3</v>
      </c>
      <c r="U69">
        <v>1.7694920418346101E-3</v>
      </c>
      <c r="V69">
        <v>1.7694920418346101E-3</v>
      </c>
      <c r="W69">
        <v>1.7694920418346101E-3</v>
      </c>
      <c r="X69">
        <v>1.7694920418346101E-3</v>
      </c>
      <c r="Y69">
        <v>1.7694920418346101E-3</v>
      </c>
      <c r="Z69">
        <v>1.7694920418346101E-3</v>
      </c>
      <c r="AA69">
        <v>1.7694920418346101E-3</v>
      </c>
      <c r="AB69">
        <v>1.7694920418346101E-3</v>
      </c>
      <c r="AC69">
        <v>1.7694920418346101E-3</v>
      </c>
      <c r="AD69">
        <v>1.7694920418346101E-3</v>
      </c>
      <c r="AE69">
        <v>1.7694920418346101E-3</v>
      </c>
      <c r="AF69">
        <v>1.7694920418346101E-3</v>
      </c>
      <c r="AG69">
        <v>1.7694920418346101E-3</v>
      </c>
      <c r="AH69">
        <v>1.7694920418346101E-3</v>
      </c>
      <c r="AI69">
        <v>1.7694920418346101E-3</v>
      </c>
      <c r="AJ69">
        <v>1.7694920418346101E-3</v>
      </c>
      <c r="AK69">
        <v>1.7694920418346101E-3</v>
      </c>
      <c r="AL69">
        <v>1.7694920418346101E-3</v>
      </c>
      <c r="AM69">
        <v>1.7694920418346101E-3</v>
      </c>
      <c r="AN69">
        <v>1.7694920418346101E-3</v>
      </c>
      <c r="AO69">
        <v>1.7694920418346101E-3</v>
      </c>
      <c r="AP69">
        <v>1.7694920418346101E-3</v>
      </c>
      <c r="AQ69">
        <v>1.7694920418346101E-3</v>
      </c>
      <c r="AR69">
        <v>1.7694920418346101E-3</v>
      </c>
      <c r="AS69">
        <v>1.7694920418346101E-3</v>
      </c>
      <c r="AT69">
        <v>1.7694920418346101E-3</v>
      </c>
      <c r="AU69">
        <v>1.7694920418346101E-3</v>
      </c>
      <c r="AV69">
        <v>1.7694920418346101E-3</v>
      </c>
      <c r="AW69">
        <v>1.7694920418346101E-3</v>
      </c>
      <c r="AX69">
        <v>1.7694920418346101E-3</v>
      </c>
      <c r="AY69">
        <v>1.7694920418346101E-3</v>
      </c>
      <c r="AZ69">
        <v>1.7694920418346101E-3</v>
      </c>
      <c r="BA69">
        <v>1.7694920418346101E-3</v>
      </c>
      <c r="BB69">
        <v>1.7694920418346101E-3</v>
      </c>
      <c r="BC69">
        <v>1.7694920418346101E-3</v>
      </c>
      <c r="BD69">
        <v>1.7694920418346101E-3</v>
      </c>
      <c r="BE69">
        <v>1.7694920418346101E-3</v>
      </c>
      <c r="BF69">
        <v>1.7694920418346101E-3</v>
      </c>
      <c r="BG69">
        <v>1.7694920418346101E-3</v>
      </c>
      <c r="BH69">
        <v>1.7694920418346101E-3</v>
      </c>
      <c r="BI69">
        <v>1.7694920418346101E-3</v>
      </c>
      <c r="BJ69">
        <v>1.7694920418346101E-3</v>
      </c>
      <c r="BK69">
        <v>1.7694920418346101E-3</v>
      </c>
      <c r="BL69">
        <v>1.7694920418346101E-3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1334</v>
      </c>
      <c r="B70">
        <v>512.08005945652178</v>
      </c>
      <c r="C70">
        <v>1.830295842150701E-3</v>
      </c>
      <c r="D70">
        <v>10</v>
      </c>
      <c r="E70">
        <v>677</v>
      </c>
      <c r="F70">
        <v>-657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1.830295842150701E-3</v>
      </c>
      <c r="P70">
        <v>1.830295842150701E-3</v>
      </c>
      <c r="Q70">
        <v>1.830295842150701E-3</v>
      </c>
      <c r="R70">
        <v>1.830295842150701E-3</v>
      </c>
      <c r="S70">
        <v>1.830295842150701E-3</v>
      </c>
      <c r="T70">
        <v>1.830295842150701E-3</v>
      </c>
      <c r="U70">
        <v>1.830295842150701E-3</v>
      </c>
      <c r="V70">
        <v>1.830295842150701E-3</v>
      </c>
      <c r="W70">
        <v>1.830295842150701E-3</v>
      </c>
      <c r="X70">
        <v>1.830295842150701E-3</v>
      </c>
      <c r="Y70">
        <v>1.830295842150701E-3</v>
      </c>
      <c r="Z70">
        <v>1.830295842150701E-3</v>
      </c>
      <c r="AA70">
        <v>1.830295842150701E-3</v>
      </c>
      <c r="AB70">
        <v>1.830295842150701E-3</v>
      </c>
      <c r="AC70">
        <v>1.830295842150701E-3</v>
      </c>
      <c r="AD70">
        <v>1.830295842150701E-3</v>
      </c>
      <c r="AE70">
        <v>1.830295842150701E-3</v>
      </c>
      <c r="AF70">
        <v>1.830295842150701E-3</v>
      </c>
      <c r="AG70">
        <v>1.830295842150701E-3</v>
      </c>
      <c r="AH70">
        <v>1.830295842150701E-3</v>
      </c>
      <c r="AI70">
        <v>1.830295842150701E-3</v>
      </c>
      <c r="AJ70">
        <v>1.830295842150701E-3</v>
      </c>
      <c r="AK70">
        <v>1.830295842150701E-3</v>
      </c>
      <c r="AL70">
        <v>1.830295842150701E-3</v>
      </c>
      <c r="AM70">
        <v>1.830295842150701E-3</v>
      </c>
      <c r="AN70">
        <v>1.830295842150701E-3</v>
      </c>
      <c r="AO70">
        <v>1.830295842150701E-3</v>
      </c>
      <c r="AP70">
        <v>1.830295842150701E-3</v>
      </c>
      <c r="AQ70">
        <v>1.830295842150701E-3</v>
      </c>
      <c r="AR70">
        <v>1.830295842150701E-3</v>
      </c>
      <c r="AS70">
        <v>1.830295842150701E-3</v>
      </c>
      <c r="AT70">
        <v>1.830295842150701E-3</v>
      </c>
      <c r="AU70">
        <v>1.830295842150701E-3</v>
      </c>
      <c r="AV70">
        <v>1.830295842150701E-3</v>
      </c>
      <c r="AW70">
        <v>1.830295842150701E-3</v>
      </c>
      <c r="AX70">
        <v>1.830295842150701E-3</v>
      </c>
      <c r="AY70">
        <v>1.830295842150701E-3</v>
      </c>
      <c r="AZ70">
        <v>1.830295842150701E-3</v>
      </c>
      <c r="BA70">
        <v>1.830295842150701E-3</v>
      </c>
      <c r="BB70">
        <v>1.830295842150701E-3</v>
      </c>
      <c r="BC70">
        <v>1.830295842150701E-3</v>
      </c>
      <c r="BD70">
        <v>1.830295842150701E-3</v>
      </c>
      <c r="BE70">
        <v>1.830295842150701E-3</v>
      </c>
      <c r="BF70">
        <v>1.830295842150701E-3</v>
      </c>
      <c r="BG70">
        <v>1.830295842150701E-3</v>
      </c>
      <c r="BH70">
        <v>1.830295842150701E-3</v>
      </c>
      <c r="BI70">
        <v>1.830295842150701E-3</v>
      </c>
      <c r="BJ70">
        <v>1.830295842150701E-3</v>
      </c>
      <c r="BK70">
        <v>1.830295842150701E-3</v>
      </c>
      <c r="BL70">
        <v>1.830295842150701E-3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1303</v>
      </c>
      <c r="B71">
        <v>578.65987825213358</v>
      </c>
      <c r="C71">
        <v>2.0682679390179133E-3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2.0682679390179133E-3</v>
      </c>
      <c r="P71">
        <v>2.0682679390179133E-3</v>
      </c>
      <c r="Q71">
        <v>2.0682679390179133E-3</v>
      </c>
      <c r="R71">
        <v>2.0682679390179133E-3</v>
      </c>
      <c r="S71">
        <v>2.0682679390179133E-3</v>
      </c>
      <c r="T71">
        <v>2.0682679390179133E-3</v>
      </c>
      <c r="U71">
        <v>2.0682679390179133E-3</v>
      </c>
      <c r="V71">
        <v>2.0682679390179133E-3</v>
      </c>
      <c r="W71">
        <v>2.0682679390179133E-3</v>
      </c>
      <c r="X71">
        <v>2.0682679390179133E-3</v>
      </c>
      <c r="Y71">
        <v>2.0682679390179133E-3</v>
      </c>
      <c r="Z71">
        <v>2.0682679390179133E-3</v>
      </c>
      <c r="AA71">
        <v>2.0682679390179133E-3</v>
      </c>
      <c r="AB71">
        <v>2.0682679390179133E-3</v>
      </c>
      <c r="AC71">
        <v>2.0682679390179133E-3</v>
      </c>
      <c r="AD71">
        <v>2.0682679390179133E-3</v>
      </c>
      <c r="AE71">
        <v>2.0682679390179133E-3</v>
      </c>
      <c r="AF71">
        <v>2.0682679390179133E-3</v>
      </c>
      <c r="AG71">
        <v>2.0682679390179133E-3</v>
      </c>
      <c r="AH71">
        <v>2.0682679390179133E-3</v>
      </c>
      <c r="AI71">
        <v>2.0682679390179133E-3</v>
      </c>
      <c r="AJ71">
        <v>2.0682679390179133E-3</v>
      </c>
      <c r="AK71">
        <v>2.0682679390179133E-3</v>
      </c>
      <c r="AL71">
        <v>2.0682679390179133E-3</v>
      </c>
      <c r="AM71">
        <v>2.0682679390179133E-3</v>
      </c>
      <c r="AN71">
        <v>2.0682679390179133E-3</v>
      </c>
      <c r="AO71">
        <v>2.0682679390179133E-3</v>
      </c>
      <c r="AP71">
        <v>2.0682679390179133E-3</v>
      </c>
      <c r="AQ71">
        <v>2.0682679390179133E-3</v>
      </c>
      <c r="AR71">
        <v>2.0682679390179133E-3</v>
      </c>
      <c r="AS71">
        <v>2.0682679390179133E-3</v>
      </c>
      <c r="AT71">
        <v>2.0682679390179133E-3</v>
      </c>
      <c r="AU71">
        <v>2.0682679390179133E-3</v>
      </c>
      <c r="AV71">
        <v>2.0682679390179133E-3</v>
      </c>
      <c r="AW71">
        <v>2.0682679390179133E-3</v>
      </c>
      <c r="AX71">
        <v>2.0682679390179133E-3</v>
      </c>
      <c r="AY71">
        <v>2.0682679390179133E-3</v>
      </c>
      <c r="AZ71">
        <v>2.0682679390179133E-3</v>
      </c>
      <c r="BA71">
        <v>2.0682679390179133E-3</v>
      </c>
      <c r="BB71">
        <v>2.0682679390179133E-3</v>
      </c>
      <c r="BC71">
        <v>2.0682679390179133E-3</v>
      </c>
      <c r="BD71">
        <v>2.0682679390179133E-3</v>
      </c>
      <c r="BE71">
        <v>2.0682679390179133E-3</v>
      </c>
      <c r="BF71">
        <v>2.0682679390179133E-3</v>
      </c>
      <c r="BG71">
        <v>2.0682679390179133E-3</v>
      </c>
      <c r="BH71">
        <v>2.0682679390179133E-3</v>
      </c>
      <c r="BI71">
        <v>2.0682679390179133E-3</v>
      </c>
      <c r="BJ71">
        <v>2.0682679390179133E-3</v>
      </c>
      <c r="BK71">
        <v>2.0682679390179133E-3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1303</v>
      </c>
      <c r="B72">
        <v>598.1695309570606</v>
      </c>
      <c r="C72">
        <v>2.138000074781079E-3</v>
      </c>
      <c r="D72">
        <v>-10</v>
      </c>
      <c r="E72">
        <v>641.5</v>
      </c>
      <c r="F72">
        <v>-661.5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2.138000074781079E-3</v>
      </c>
      <c r="P72">
        <v>2.138000074781079E-3</v>
      </c>
      <c r="Q72">
        <v>2.138000074781079E-3</v>
      </c>
      <c r="R72">
        <v>2.138000074781079E-3</v>
      </c>
      <c r="S72">
        <v>2.138000074781079E-3</v>
      </c>
      <c r="T72">
        <v>2.138000074781079E-3</v>
      </c>
      <c r="U72">
        <v>2.138000074781079E-3</v>
      </c>
      <c r="V72">
        <v>2.138000074781079E-3</v>
      </c>
      <c r="W72">
        <v>2.138000074781079E-3</v>
      </c>
      <c r="X72">
        <v>2.138000074781079E-3</v>
      </c>
      <c r="Y72">
        <v>2.138000074781079E-3</v>
      </c>
      <c r="Z72">
        <v>2.138000074781079E-3</v>
      </c>
      <c r="AA72">
        <v>2.138000074781079E-3</v>
      </c>
      <c r="AB72">
        <v>2.138000074781079E-3</v>
      </c>
      <c r="AC72">
        <v>2.138000074781079E-3</v>
      </c>
      <c r="AD72">
        <v>2.138000074781079E-3</v>
      </c>
      <c r="AE72">
        <v>2.138000074781079E-3</v>
      </c>
      <c r="AF72">
        <v>2.138000074781079E-3</v>
      </c>
      <c r="AG72">
        <v>2.138000074781079E-3</v>
      </c>
      <c r="AH72">
        <v>2.138000074781079E-3</v>
      </c>
      <c r="AI72">
        <v>2.138000074781079E-3</v>
      </c>
      <c r="AJ72">
        <v>2.138000074781079E-3</v>
      </c>
      <c r="AK72">
        <v>2.138000074781079E-3</v>
      </c>
      <c r="AL72">
        <v>2.138000074781079E-3</v>
      </c>
      <c r="AM72">
        <v>2.138000074781079E-3</v>
      </c>
      <c r="AN72">
        <v>2.138000074781079E-3</v>
      </c>
      <c r="AO72">
        <v>2.138000074781079E-3</v>
      </c>
      <c r="AP72">
        <v>2.138000074781079E-3</v>
      </c>
      <c r="AQ72">
        <v>2.138000074781079E-3</v>
      </c>
      <c r="AR72">
        <v>2.138000074781079E-3</v>
      </c>
      <c r="AS72">
        <v>2.138000074781079E-3</v>
      </c>
      <c r="AT72">
        <v>2.138000074781079E-3</v>
      </c>
      <c r="AU72">
        <v>2.138000074781079E-3</v>
      </c>
      <c r="AV72">
        <v>2.138000074781079E-3</v>
      </c>
      <c r="AW72">
        <v>2.138000074781079E-3</v>
      </c>
      <c r="AX72">
        <v>2.138000074781079E-3</v>
      </c>
      <c r="AY72">
        <v>2.138000074781079E-3</v>
      </c>
      <c r="AZ72">
        <v>2.138000074781079E-3</v>
      </c>
      <c r="BA72">
        <v>2.138000074781079E-3</v>
      </c>
      <c r="BB72">
        <v>2.138000074781079E-3</v>
      </c>
      <c r="BC72">
        <v>2.138000074781079E-3</v>
      </c>
      <c r="BD72">
        <v>2.138000074781079E-3</v>
      </c>
      <c r="BE72">
        <v>2.138000074781079E-3</v>
      </c>
      <c r="BF72">
        <v>2.138000074781079E-3</v>
      </c>
      <c r="BG72">
        <v>2.138000074781079E-3</v>
      </c>
      <c r="BH72">
        <v>2.138000074781079E-3</v>
      </c>
      <c r="BI72">
        <v>2.138000074781079E-3</v>
      </c>
      <c r="BJ72">
        <v>2.138000074781079E-3</v>
      </c>
      <c r="BK72">
        <v>2.138000074781079E-3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1303</v>
      </c>
      <c r="B73">
        <v>574.52075658023023</v>
      </c>
      <c r="C73">
        <v>2.0534737343885028E-3</v>
      </c>
      <c r="D73">
        <v>-20</v>
      </c>
      <c r="E73">
        <v>631.5</v>
      </c>
      <c r="F73">
        <v>-671.5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2.0534737343885028E-3</v>
      </c>
      <c r="O73">
        <v>2.0534737343885028E-3</v>
      </c>
      <c r="P73">
        <v>2.0534737343885028E-3</v>
      </c>
      <c r="Q73">
        <v>2.0534737343885028E-3</v>
      </c>
      <c r="R73">
        <v>2.0534737343885028E-3</v>
      </c>
      <c r="S73">
        <v>2.0534737343885028E-3</v>
      </c>
      <c r="T73">
        <v>2.0534737343885028E-3</v>
      </c>
      <c r="U73">
        <v>2.0534737343885028E-3</v>
      </c>
      <c r="V73">
        <v>2.0534737343885028E-3</v>
      </c>
      <c r="W73">
        <v>2.0534737343885028E-3</v>
      </c>
      <c r="X73">
        <v>2.0534737343885028E-3</v>
      </c>
      <c r="Y73">
        <v>2.0534737343885028E-3</v>
      </c>
      <c r="Z73">
        <v>2.0534737343885028E-3</v>
      </c>
      <c r="AA73">
        <v>2.0534737343885028E-3</v>
      </c>
      <c r="AB73">
        <v>2.0534737343885028E-3</v>
      </c>
      <c r="AC73">
        <v>2.0534737343885028E-3</v>
      </c>
      <c r="AD73">
        <v>2.0534737343885028E-3</v>
      </c>
      <c r="AE73">
        <v>2.0534737343885028E-3</v>
      </c>
      <c r="AF73">
        <v>2.0534737343885028E-3</v>
      </c>
      <c r="AG73">
        <v>2.0534737343885028E-3</v>
      </c>
      <c r="AH73">
        <v>2.0534737343885028E-3</v>
      </c>
      <c r="AI73">
        <v>2.0534737343885028E-3</v>
      </c>
      <c r="AJ73">
        <v>2.0534737343885028E-3</v>
      </c>
      <c r="AK73">
        <v>2.0534737343885028E-3</v>
      </c>
      <c r="AL73">
        <v>2.0534737343885028E-3</v>
      </c>
      <c r="AM73">
        <v>2.0534737343885028E-3</v>
      </c>
      <c r="AN73">
        <v>2.0534737343885028E-3</v>
      </c>
      <c r="AO73">
        <v>2.0534737343885028E-3</v>
      </c>
      <c r="AP73">
        <v>2.0534737343885028E-3</v>
      </c>
      <c r="AQ73">
        <v>2.0534737343885028E-3</v>
      </c>
      <c r="AR73">
        <v>2.0534737343885028E-3</v>
      </c>
      <c r="AS73">
        <v>2.0534737343885028E-3</v>
      </c>
      <c r="AT73">
        <v>2.0534737343885028E-3</v>
      </c>
      <c r="AU73">
        <v>2.0534737343885028E-3</v>
      </c>
      <c r="AV73">
        <v>2.0534737343885028E-3</v>
      </c>
      <c r="AW73">
        <v>2.0534737343885028E-3</v>
      </c>
      <c r="AX73">
        <v>2.0534737343885028E-3</v>
      </c>
      <c r="AY73">
        <v>2.0534737343885028E-3</v>
      </c>
      <c r="AZ73">
        <v>2.0534737343885028E-3</v>
      </c>
      <c r="BA73">
        <v>2.0534737343885028E-3</v>
      </c>
      <c r="BB73">
        <v>2.0534737343885028E-3</v>
      </c>
      <c r="BC73">
        <v>2.0534737343885028E-3</v>
      </c>
      <c r="BD73">
        <v>2.0534737343885028E-3</v>
      </c>
      <c r="BE73">
        <v>2.0534737343885028E-3</v>
      </c>
      <c r="BF73">
        <v>2.0534737343885028E-3</v>
      </c>
      <c r="BG73">
        <v>2.0534737343885028E-3</v>
      </c>
      <c r="BH73">
        <v>2.0534737343885028E-3</v>
      </c>
      <c r="BI73">
        <v>2.0534737343885028E-3</v>
      </c>
      <c r="BJ73">
        <v>2.0534737343885028E-3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1258</v>
      </c>
      <c r="B74">
        <v>579.70952681229733</v>
      </c>
      <c r="C74">
        <v>2.072019632449261E-3</v>
      </c>
      <c r="D74">
        <v>-30</v>
      </c>
      <c r="E74">
        <v>599</v>
      </c>
      <c r="F74">
        <v>-659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2.072019632449261E-3</v>
      </c>
      <c r="P74">
        <v>2.072019632449261E-3</v>
      </c>
      <c r="Q74">
        <v>2.072019632449261E-3</v>
      </c>
      <c r="R74">
        <v>2.072019632449261E-3</v>
      </c>
      <c r="S74">
        <v>2.072019632449261E-3</v>
      </c>
      <c r="T74">
        <v>2.072019632449261E-3</v>
      </c>
      <c r="U74">
        <v>2.072019632449261E-3</v>
      </c>
      <c r="V74">
        <v>2.072019632449261E-3</v>
      </c>
      <c r="W74">
        <v>2.072019632449261E-3</v>
      </c>
      <c r="X74">
        <v>2.072019632449261E-3</v>
      </c>
      <c r="Y74">
        <v>2.072019632449261E-3</v>
      </c>
      <c r="Z74">
        <v>2.072019632449261E-3</v>
      </c>
      <c r="AA74">
        <v>2.072019632449261E-3</v>
      </c>
      <c r="AB74">
        <v>2.072019632449261E-3</v>
      </c>
      <c r="AC74">
        <v>2.072019632449261E-3</v>
      </c>
      <c r="AD74">
        <v>2.072019632449261E-3</v>
      </c>
      <c r="AE74">
        <v>2.072019632449261E-3</v>
      </c>
      <c r="AF74">
        <v>2.072019632449261E-3</v>
      </c>
      <c r="AG74">
        <v>2.072019632449261E-3</v>
      </c>
      <c r="AH74">
        <v>2.072019632449261E-3</v>
      </c>
      <c r="AI74">
        <v>2.072019632449261E-3</v>
      </c>
      <c r="AJ74">
        <v>2.072019632449261E-3</v>
      </c>
      <c r="AK74">
        <v>2.072019632449261E-3</v>
      </c>
      <c r="AL74">
        <v>2.072019632449261E-3</v>
      </c>
      <c r="AM74">
        <v>2.072019632449261E-3</v>
      </c>
      <c r="AN74">
        <v>2.072019632449261E-3</v>
      </c>
      <c r="AO74">
        <v>2.072019632449261E-3</v>
      </c>
      <c r="AP74">
        <v>2.072019632449261E-3</v>
      </c>
      <c r="AQ74">
        <v>2.072019632449261E-3</v>
      </c>
      <c r="AR74">
        <v>2.072019632449261E-3</v>
      </c>
      <c r="AS74">
        <v>2.072019632449261E-3</v>
      </c>
      <c r="AT74">
        <v>2.072019632449261E-3</v>
      </c>
      <c r="AU74">
        <v>2.072019632449261E-3</v>
      </c>
      <c r="AV74">
        <v>2.072019632449261E-3</v>
      </c>
      <c r="AW74">
        <v>2.072019632449261E-3</v>
      </c>
      <c r="AX74">
        <v>2.072019632449261E-3</v>
      </c>
      <c r="AY74">
        <v>2.072019632449261E-3</v>
      </c>
      <c r="AZ74">
        <v>2.072019632449261E-3</v>
      </c>
      <c r="BA74">
        <v>2.072019632449261E-3</v>
      </c>
      <c r="BB74">
        <v>2.072019632449261E-3</v>
      </c>
      <c r="BC74">
        <v>2.072019632449261E-3</v>
      </c>
      <c r="BD74">
        <v>2.072019632449261E-3</v>
      </c>
      <c r="BE74">
        <v>2.072019632449261E-3</v>
      </c>
      <c r="BF74">
        <v>2.072019632449261E-3</v>
      </c>
      <c r="BG74">
        <v>2.072019632449261E-3</v>
      </c>
      <c r="BH74">
        <v>2.072019632449261E-3</v>
      </c>
      <c r="BI74">
        <v>2.072019632449261E-3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1258</v>
      </c>
      <c r="B75">
        <v>509.8963038110652</v>
      </c>
      <c r="C75">
        <v>1.8224905804453452E-3</v>
      </c>
      <c r="D75">
        <v>-40</v>
      </c>
      <c r="E75">
        <v>589</v>
      </c>
      <c r="F75">
        <v>-669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1.8224905804453452E-3</v>
      </c>
      <c r="O75">
        <v>1.8224905804453452E-3</v>
      </c>
      <c r="P75">
        <v>1.8224905804453452E-3</v>
      </c>
      <c r="Q75">
        <v>1.8224905804453452E-3</v>
      </c>
      <c r="R75">
        <v>1.8224905804453452E-3</v>
      </c>
      <c r="S75">
        <v>1.8224905804453452E-3</v>
      </c>
      <c r="T75">
        <v>1.8224905804453452E-3</v>
      </c>
      <c r="U75">
        <v>1.8224905804453452E-3</v>
      </c>
      <c r="V75">
        <v>1.8224905804453452E-3</v>
      </c>
      <c r="W75">
        <v>1.8224905804453452E-3</v>
      </c>
      <c r="X75">
        <v>1.8224905804453452E-3</v>
      </c>
      <c r="Y75">
        <v>1.8224905804453452E-3</v>
      </c>
      <c r="Z75">
        <v>1.8224905804453452E-3</v>
      </c>
      <c r="AA75">
        <v>1.8224905804453452E-3</v>
      </c>
      <c r="AB75">
        <v>1.8224905804453452E-3</v>
      </c>
      <c r="AC75">
        <v>1.8224905804453452E-3</v>
      </c>
      <c r="AD75">
        <v>1.8224905804453452E-3</v>
      </c>
      <c r="AE75">
        <v>1.8224905804453452E-3</v>
      </c>
      <c r="AF75">
        <v>1.8224905804453452E-3</v>
      </c>
      <c r="AG75">
        <v>1.8224905804453452E-3</v>
      </c>
      <c r="AH75">
        <v>1.8224905804453452E-3</v>
      </c>
      <c r="AI75">
        <v>1.8224905804453452E-3</v>
      </c>
      <c r="AJ75">
        <v>1.8224905804453452E-3</v>
      </c>
      <c r="AK75">
        <v>1.8224905804453452E-3</v>
      </c>
      <c r="AL75">
        <v>1.8224905804453452E-3</v>
      </c>
      <c r="AM75">
        <v>1.8224905804453452E-3</v>
      </c>
      <c r="AN75">
        <v>1.8224905804453452E-3</v>
      </c>
      <c r="AO75">
        <v>1.8224905804453452E-3</v>
      </c>
      <c r="AP75">
        <v>1.8224905804453452E-3</v>
      </c>
      <c r="AQ75">
        <v>1.8224905804453452E-3</v>
      </c>
      <c r="AR75">
        <v>1.8224905804453452E-3</v>
      </c>
      <c r="AS75">
        <v>1.8224905804453452E-3</v>
      </c>
      <c r="AT75">
        <v>1.8224905804453452E-3</v>
      </c>
      <c r="AU75">
        <v>1.8224905804453452E-3</v>
      </c>
      <c r="AV75">
        <v>1.8224905804453452E-3</v>
      </c>
      <c r="AW75">
        <v>1.8224905804453452E-3</v>
      </c>
      <c r="AX75">
        <v>1.8224905804453452E-3</v>
      </c>
      <c r="AY75">
        <v>1.8224905804453452E-3</v>
      </c>
      <c r="AZ75">
        <v>1.8224905804453452E-3</v>
      </c>
      <c r="BA75">
        <v>1.8224905804453452E-3</v>
      </c>
      <c r="BB75">
        <v>1.8224905804453452E-3</v>
      </c>
      <c r="BC75">
        <v>1.8224905804453452E-3</v>
      </c>
      <c r="BD75">
        <v>1.8224905804453452E-3</v>
      </c>
      <c r="BE75">
        <v>1.8224905804453452E-3</v>
      </c>
      <c r="BF75">
        <v>1.8224905804453452E-3</v>
      </c>
      <c r="BG75">
        <v>1.8224905804453452E-3</v>
      </c>
      <c r="BH75">
        <v>1.8224905804453452E-3</v>
      </c>
      <c r="BI75">
        <v>1.8224905804453452E-3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1241</v>
      </c>
      <c r="B76">
        <v>584.07733432312648</v>
      </c>
      <c r="C76">
        <v>2.087631214620357E-3</v>
      </c>
      <c r="D76">
        <v>-30</v>
      </c>
      <c r="E76">
        <v>590.5</v>
      </c>
      <c r="F76">
        <v>-650.5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2.087631214620357E-3</v>
      </c>
      <c r="P76">
        <v>2.087631214620357E-3</v>
      </c>
      <c r="Q76">
        <v>2.087631214620357E-3</v>
      </c>
      <c r="R76">
        <v>2.087631214620357E-3</v>
      </c>
      <c r="S76">
        <v>2.087631214620357E-3</v>
      </c>
      <c r="T76">
        <v>2.087631214620357E-3</v>
      </c>
      <c r="U76">
        <v>2.087631214620357E-3</v>
      </c>
      <c r="V76">
        <v>2.087631214620357E-3</v>
      </c>
      <c r="W76">
        <v>2.087631214620357E-3</v>
      </c>
      <c r="X76">
        <v>2.087631214620357E-3</v>
      </c>
      <c r="Y76">
        <v>2.087631214620357E-3</v>
      </c>
      <c r="Z76">
        <v>2.087631214620357E-3</v>
      </c>
      <c r="AA76">
        <v>2.087631214620357E-3</v>
      </c>
      <c r="AB76">
        <v>2.087631214620357E-3</v>
      </c>
      <c r="AC76">
        <v>2.087631214620357E-3</v>
      </c>
      <c r="AD76">
        <v>2.087631214620357E-3</v>
      </c>
      <c r="AE76">
        <v>2.087631214620357E-3</v>
      </c>
      <c r="AF76">
        <v>2.087631214620357E-3</v>
      </c>
      <c r="AG76">
        <v>2.087631214620357E-3</v>
      </c>
      <c r="AH76">
        <v>2.087631214620357E-3</v>
      </c>
      <c r="AI76">
        <v>2.087631214620357E-3</v>
      </c>
      <c r="AJ76">
        <v>2.087631214620357E-3</v>
      </c>
      <c r="AK76">
        <v>2.087631214620357E-3</v>
      </c>
      <c r="AL76">
        <v>2.087631214620357E-3</v>
      </c>
      <c r="AM76">
        <v>2.087631214620357E-3</v>
      </c>
      <c r="AN76">
        <v>2.087631214620357E-3</v>
      </c>
      <c r="AO76">
        <v>2.087631214620357E-3</v>
      </c>
      <c r="AP76">
        <v>2.087631214620357E-3</v>
      </c>
      <c r="AQ76">
        <v>2.087631214620357E-3</v>
      </c>
      <c r="AR76">
        <v>2.087631214620357E-3</v>
      </c>
      <c r="AS76">
        <v>2.087631214620357E-3</v>
      </c>
      <c r="AT76">
        <v>2.087631214620357E-3</v>
      </c>
      <c r="AU76">
        <v>2.087631214620357E-3</v>
      </c>
      <c r="AV76">
        <v>2.087631214620357E-3</v>
      </c>
      <c r="AW76">
        <v>2.087631214620357E-3</v>
      </c>
      <c r="AX76">
        <v>2.087631214620357E-3</v>
      </c>
      <c r="AY76">
        <v>2.087631214620357E-3</v>
      </c>
      <c r="AZ76">
        <v>2.087631214620357E-3</v>
      </c>
      <c r="BA76">
        <v>2.087631214620357E-3</v>
      </c>
      <c r="BB76">
        <v>2.087631214620357E-3</v>
      </c>
      <c r="BC76">
        <v>2.087631214620357E-3</v>
      </c>
      <c r="BD76">
        <v>2.087631214620357E-3</v>
      </c>
      <c r="BE76">
        <v>2.087631214620357E-3</v>
      </c>
      <c r="BF76">
        <v>2.087631214620357E-3</v>
      </c>
      <c r="BG76">
        <v>2.087631214620357E-3</v>
      </c>
      <c r="BH76">
        <v>2.087631214620357E-3</v>
      </c>
      <c r="BI76">
        <v>2.087631214620357E-3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1238</v>
      </c>
      <c r="B77">
        <v>591.13942205190631</v>
      </c>
      <c r="C77">
        <v>2.1128727946588522E-3</v>
      </c>
      <c r="D77">
        <v>-20</v>
      </c>
      <c r="E77">
        <v>599</v>
      </c>
      <c r="F77">
        <v>-639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2.1128727946588522E-3</v>
      </c>
      <c r="Q77">
        <v>2.1128727946588522E-3</v>
      </c>
      <c r="R77">
        <v>2.1128727946588522E-3</v>
      </c>
      <c r="S77">
        <v>2.1128727946588522E-3</v>
      </c>
      <c r="T77">
        <v>2.1128727946588522E-3</v>
      </c>
      <c r="U77">
        <v>2.1128727946588522E-3</v>
      </c>
      <c r="V77">
        <v>2.1128727946588522E-3</v>
      </c>
      <c r="W77">
        <v>2.1128727946588522E-3</v>
      </c>
      <c r="X77">
        <v>2.1128727946588522E-3</v>
      </c>
      <c r="Y77">
        <v>2.1128727946588522E-3</v>
      </c>
      <c r="Z77">
        <v>2.1128727946588522E-3</v>
      </c>
      <c r="AA77">
        <v>2.1128727946588522E-3</v>
      </c>
      <c r="AB77">
        <v>2.1128727946588522E-3</v>
      </c>
      <c r="AC77">
        <v>2.1128727946588522E-3</v>
      </c>
      <c r="AD77">
        <v>2.1128727946588522E-3</v>
      </c>
      <c r="AE77">
        <v>2.1128727946588522E-3</v>
      </c>
      <c r="AF77">
        <v>2.1128727946588522E-3</v>
      </c>
      <c r="AG77">
        <v>2.1128727946588522E-3</v>
      </c>
      <c r="AH77">
        <v>2.1128727946588522E-3</v>
      </c>
      <c r="AI77">
        <v>2.1128727946588522E-3</v>
      </c>
      <c r="AJ77">
        <v>2.1128727946588522E-3</v>
      </c>
      <c r="AK77">
        <v>2.1128727946588522E-3</v>
      </c>
      <c r="AL77">
        <v>2.1128727946588522E-3</v>
      </c>
      <c r="AM77">
        <v>2.1128727946588522E-3</v>
      </c>
      <c r="AN77">
        <v>2.1128727946588522E-3</v>
      </c>
      <c r="AO77">
        <v>2.1128727946588522E-3</v>
      </c>
      <c r="AP77">
        <v>2.1128727946588522E-3</v>
      </c>
      <c r="AQ77">
        <v>2.1128727946588522E-3</v>
      </c>
      <c r="AR77">
        <v>2.1128727946588522E-3</v>
      </c>
      <c r="AS77">
        <v>2.1128727946588522E-3</v>
      </c>
      <c r="AT77">
        <v>2.1128727946588522E-3</v>
      </c>
      <c r="AU77">
        <v>2.1128727946588522E-3</v>
      </c>
      <c r="AV77">
        <v>2.1128727946588522E-3</v>
      </c>
      <c r="AW77">
        <v>2.1128727946588522E-3</v>
      </c>
      <c r="AX77">
        <v>2.1128727946588522E-3</v>
      </c>
      <c r="AY77">
        <v>2.1128727946588522E-3</v>
      </c>
      <c r="AZ77">
        <v>2.1128727946588522E-3</v>
      </c>
      <c r="BA77">
        <v>2.1128727946588522E-3</v>
      </c>
      <c r="BB77">
        <v>2.1128727946588522E-3</v>
      </c>
      <c r="BC77">
        <v>2.1128727946588522E-3</v>
      </c>
      <c r="BD77">
        <v>2.1128727946588522E-3</v>
      </c>
      <c r="BE77">
        <v>2.1128727946588522E-3</v>
      </c>
      <c r="BF77">
        <v>2.1128727946588522E-3</v>
      </c>
      <c r="BG77">
        <v>2.1128727946588522E-3</v>
      </c>
      <c r="BH77">
        <v>2.1128727946588522E-3</v>
      </c>
      <c r="BI77">
        <v>2.1128727946588522E-3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1238</v>
      </c>
      <c r="B78">
        <v>621.42739579967679</v>
      </c>
      <c r="C78">
        <v>2.2211292115881681E-3</v>
      </c>
      <c r="D78">
        <v>-10</v>
      </c>
      <c r="E78">
        <v>609</v>
      </c>
      <c r="F78">
        <v>-629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2.2211292115881681E-3</v>
      </c>
      <c r="Q78">
        <v>2.2211292115881681E-3</v>
      </c>
      <c r="R78">
        <v>2.2211292115881681E-3</v>
      </c>
      <c r="S78">
        <v>2.2211292115881681E-3</v>
      </c>
      <c r="T78">
        <v>2.2211292115881681E-3</v>
      </c>
      <c r="U78">
        <v>2.2211292115881681E-3</v>
      </c>
      <c r="V78">
        <v>2.2211292115881681E-3</v>
      </c>
      <c r="W78">
        <v>2.2211292115881681E-3</v>
      </c>
      <c r="X78">
        <v>2.2211292115881681E-3</v>
      </c>
      <c r="Y78">
        <v>2.2211292115881681E-3</v>
      </c>
      <c r="Z78">
        <v>2.2211292115881681E-3</v>
      </c>
      <c r="AA78">
        <v>2.2211292115881681E-3</v>
      </c>
      <c r="AB78">
        <v>2.2211292115881681E-3</v>
      </c>
      <c r="AC78">
        <v>2.2211292115881681E-3</v>
      </c>
      <c r="AD78">
        <v>2.2211292115881681E-3</v>
      </c>
      <c r="AE78">
        <v>2.2211292115881681E-3</v>
      </c>
      <c r="AF78">
        <v>2.2211292115881681E-3</v>
      </c>
      <c r="AG78">
        <v>2.2211292115881681E-3</v>
      </c>
      <c r="AH78">
        <v>2.2211292115881681E-3</v>
      </c>
      <c r="AI78">
        <v>2.2211292115881681E-3</v>
      </c>
      <c r="AJ78">
        <v>2.2211292115881681E-3</v>
      </c>
      <c r="AK78">
        <v>2.2211292115881681E-3</v>
      </c>
      <c r="AL78">
        <v>2.2211292115881681E-3</v>
      </c>
      <c r="AM78">
        <v>2.2211292115881681E-3</v>
      </c>
      <c r="AN78">
        <v>2.2211292115881681E-3</v>
      </c>
      <c r="AO78">
        <v>2.2211292115881681E-3</v>
      </c>
      <c r="AP78">
        <v>2.2211292115881681E-3</v>
      </c>
      <c r="AQ78">
        <v>2.2211292115881681E-3</v>
      </c>
      <c r="AR78">
        <v>2.2211292115881681E-3</v>
      </c>
      <c r="AS78">
        <v>2.2211292115881681E-3</v>
      </c>
      <c r="AT78">
        <v>2.2211292115881681E-3</v>
      </c>
      <c r="AU78">
        <v>2.2211292115881681E-3</v>
      </c>
      <c r="AV78">
        <v>2.2211292115881681E-3</v>
      </c>
      <c r="AW78">
        <v>2.2211292115881681E-3</v>
      </c>
      <c r="AX78">
        <v>2.2211292115881681E-3</v>
      </c>
      <c r="AY78">
        <v>2.2211292115881681E-3</v>
      </c>
      <c r="AZ78">
        <v>2.2211292115881681E-3</v>
      </c>
      <c r="BA78">
        <v>2.2211292115881681E-3</v>
      </c>
      <c r="BB78">
        <v>2.2211292115881681E-3</v>
      </c>
      <c r="BC78">
        <v>2.2211292115881681E-3</v>
      </c>
      <c r="BD78">
        <v>2.2211292115881681E-3</v>
      </c>
      <c r="BE78">
        <v>2.2211292115881681E-3</v>
      </c>
      <c r="BF78">
        <v>2.2211292115881681E-3</v>
      </c>
      <c r="BG78">
        <v>2.2211292115881681E-3</v>
      </c>
      <c r="BH78">
        <v>2.2211292115881681E-3</v>
      </c>
      <c r="BI78">
        <v>2.2211292115881681E-3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1238</v>
      </c>
      <c r="B79">
        <v>652.3840980136672</v>
      </c>
      <c r="C79">
        <v>2.33177582299713E-3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2.33177582299713E-3</v>
      </c>
      <c r="Q79">
        <v>2.33177582299713E-3</v>
      </c>
      <c r="R79">
        <v>2.33177582299713E-3</v>
      </c>
      <c r="S79">
        <v>2.33177582299713E-3</v>
      </c>
      <c r="T79">
        <v>2.33177582299713E-3</v>
      </c>
      <c r="U79">
        <v>2.33177582299713E-3</v>
      </c>
      <c r="V79">
        <v>2.33177582299713E-3</v>
      </c>
      <c r="W79">
        <v>2.33177582299713E-3</v>
      </c>
      <c r="X79">
        <v>2.33177582299713E-3</v>
      </c>
      <c r="Y79">
        <v>2.33177582299713E-3</v>
      </c>
      <c r="Z79">
        <v>2.33177582299713E-3</v>
      </c>
      <c r="AA79">
        <v>2.33177582299713E-3</v>
      </c>
      <c r="AB79">
        <v>2.33177582299713E-3</v>
      </c>
      <c r="AC79">
        <v>2.33177582299713E-3</v>
      </c>
      <c r="AD79">
        <v>2.33177582299713E-3</v>
      </c>
      <c r="AE79">
        <v>2.33177582299713E-3</v>
      </c>
      <c r="AF79">
        <v>2.33177582299713E-3</v>
      </c>
      <c r="AG79">
        <v>2.33177582299713E-3</v>
      </c>
      <c r="AH79">
        <v>2.33177582299713E-3</v>
      </c>
      <c r="AI79">
        <v>2.33177582299713E-3</v>
      </c>
      <c r="AJ79">
        <v>2.33177582299713E-3</v>
      </c>
      <c r="AK79">
        <v>2.33177582299713E-3</v>
      </c>
      <c r="AL79">
        <v>2.33177582299713E-3</v>
      </c>
      <c r="AM79">
        <v>2.33177582299713E-3</v>
      </c>
      <c r="AN79">
        <v>2.33177582299713E-3</v>
      </c>
      <c r="AO79">
        <v>2.33177582299713E-3</v>
      </c>
      <c r="AP79">
        <v>2.33177582299713E-3</v>
      </c>
      <c r="AQ79">
        <v>2.33177582299713E-3</v>
      </c>
      <c r="AR79">
        <v>2.33177582299713E-3</v>
      </c>
      <c r="AS79">
        <v>2.33177582299713E-3</v>
      </c>
      <c r="AT79">
        <v>2.33177582299713E-3</v>
      </c>
      <c r="AU79">
        <v>2.33177582299713E-3</v>
      </c>
      <c r="AV79">
        <v>2.33177582299713E-3</v>
      </c>
      <c r="AW79">
        <v>2.33177582299713E-3</v>
      </c>
      <c r="AX79">
        <v>2.33177582299713E-3</v>
      </c>
      <c r="AY79">
        <v>2.33177582299713E-3</v>
      </c>
      <c r="AZ79">
        <v>2.33177582299713E-3</v>
      </c>
      <c r="BA79">
        <v>2.33177582299713E-3</v>
      </c>
      <c r="BB79">
        <v>2.33177582299713E-3</v>
      </c>
      <c r="BC79">
        <v>2.33177582299713E-3</v>
      </c>
      <c r="BD79">
        <v>2.33177582299713E-3</v>
      </c>
      <c r="BE79">
        <v>2.33177582299713E-3</v>
      </c>
      <c r="BF79">
        <v>2.33177582299713E-3</v>
      </c>
      <c r="BG79">
        <v>2.33177582299713E-3</v>
      </c>
      <c r="BH79">
        <v>2.33177582299713E-3</v>
      </c>
      <c r="BI79">
        <v>2.33177582299713E-3</v>
      </c>
      <c r="BJ79">
        <v>2.33177582299713E-3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1238</v>
      </c>
      <c r="B80">
        <v>652.58821358956379</v>
      </c>
      <c r="C80">
        <v>2.3325053805789628E-3</v>
      </c>
      <c r="D80">
        <v>10</v>
      </c>
      <c r="E80">
        <v>629</v>
      </c>
      <c r="F80">
        <v>-609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2.3325053805789628E-3</v>
      </c>
      <c r="R80">
        <v>2.3325053805789628E-3</v>
      </c>
      <c r="S80">
        <v>2.3325053805789628E-3</v>
      </c>
      <c r="T80">
        <v>2.3325053805789628E-3</v>
      </c>
      <c r="U80">
        <v>2.3325053805789628E-3</v>
      </c>
      <c r="V80">
        <v>2.3325053805789628E-3</v>
      </c>
      <c r="W80">
        <v>2.3325053805789628E-3</v>
      </c>
      <c r="X80">
        <v>2.3325053805789628E-3</v>
      </c>
      <c r="Y80">
        <v>2.3325053805789628E-3</v>
      </c>
      <c r="Z80">
        <v>2.3325053805789628E-3</v>
      </c>
      <c r="AA80">
        <v>2.3325053805789628E-3</v>
      </c>
      <c r="AB80">
        <v>2.3325053805789628E-3</v>
      </c>
      <c r="AC80">
        <v>2.3325053805789628E-3</v>
      </c>
      <c r="AD80">
        <v>2.3325053805789628E-3</v>
      </c>
      <c r="AE80">
        <v>2.3325053805789628E-3</v>
      </c>
      <c r="AF80">
        <v>2.3325053805789628E-3</v>
      </c>
      <c r="AG80">
        <v>2.3325053805789628E-3</v>
      </c>
      <c r="AH80">
        <v>2.3325053805789628E-3</v>
      </c>
      <c r="AI80">
        <v>2.3325053805789628E-3</v>
      </c>
      <c r="AJ80">
        <v>2.3325053805789628E-3</v>
      </c>
      <c r="AK80">
        <v>2.3325053805789628E-3</v>
      </c>
      <c r="AL80">
        <v>2.3325053805789628E-3</v>
      </c>
      <c r="AM80">
        <v>2.3325053805789628E-3</v>
      </c>
      <c r="AN80">
        <v>2.3325053805789628E-3</v>
      </c>
      <c r="AO80">
        <v>2.3325053805789628E-3</v>
      </c>
      <c r="AP80">
        <v>2.3325053805789628E-3</v>
      </c>
      <c r="AQ80">
        <v>2.3325053805789628E-3</v>
      </c>
      <c r="AR80">
        <v>2.3325053805789628E-3</v>
      </c>
      <c r="AS80">
        <v>2.3325053805789628E-3</v>
      </c>
      <c r="AT80">
        <v>2.3325053805789628E-3</v>
      </c>
      <c r="AU80">
        <v>2.3325053805789628E-3</v>
      </c>
      <c r="AV80">
        <v>2.3325053805789628E-3</v>
      </c>
      <c r="AW80">
        <v>2.3325053805789628E-3</v>
      </c>
      <c r="AX80">
        <v>2.3325053805789628E-3</v>
      </c>
      <c r="AY80">
        <v>2.3325053805789628E-3</v>
      </c>
      <c r="AZ80">
        <v>2.3325053805789628E-3</v>
      </c>
      <c r="BA80">
        <v>2.3325053805789628E-3</v>
      </c>
      <c r="BB80">
        <v>2.3325053805789628E-3</v>
      </c>
      <c r="BC80">
        <v>2.3325053805789628E-3</v>
      </c>
      <c r="BD80">
        <v>2.3325053805789628E-3</v>
      </c>
      <c r="BE80">
        <v>2.3325053805789628E-3</v>
      </c>
      <c r="BF80">
        <v>2.3325053805789628E-3</v>
      </c>
      <c r="BG80">
        <v>2.3325053805789628E-3</v>
      </c>
      <c r="BH80">
        <v>2.3325053805789628E-3</v>
      </c>
      <c r="BI80">
        <v>2.3325053805789628E-3</v>
      </c>
      <c r="BJ80">
        <v>2.3325053805789628E-3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1238</v>
      </c>
      <c r="B81">
        <v>643.6921579629402</v>
      </c>
      <c r="C81">
        <v>2.3007087633815826E-3</v>
      </c>
      <c r="D81">
        <v>20</v>
      </c>
      <c r="E81">
        <v>639</v>
      </c>
      <c r="F81">
        <v>-599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2.3007087633815826E-3</v>
      </c>
      <c r="R81">
        <v>2.3007087633815826E-3</v>
      </c>
      <c r="S81">
        <v>2.3007087633815826E-3</v>
      </c>
      <c r="T81">
        <v>2.3007087633815826E-3</v>
      </c>
      <c r="U81">
        <v>2.3007087633815826E-3</v>
      </c>
      <c r="V81">
        <v>2.3007087633815826E-3</v>
      </c>
      <c r="W81">
        <v>2.3007087633815826E-3</v>
      </c>
      <c r="X81">
        <v>2.3007087633815826E-3</v>
      </c>
      <c r="Y81">
        <v>2.3007087633815826E-3</v>
      </c>
      <c r="Z81">
        <v>2.3007087633815826E-3</v>
      </c>
      <c r="AA81">
        <v>2.3007087633815826E-3</v>
      </c>
      <c r="AB81">
        <v>2.3007087633815826E-3</v>
      </c>
      <c r="AC81">
        <v>2.3007087633815826E-3</v>
      </c>
      <c r="AD81">
        <v>2.3007087633815826E-3</v>
      </c>
      <c r="AE81">
        <v>2.3007087633815826E-3</v>
      </c>
      <c r="AF81">
        <v>2.3007087633815826E-3</v>
      </c>
      <c r="AG81">
        <v>2.3007087633815826E-3</v>
      </c>
      <c r="AH81">
        <v>2.3007087633815826E-3</v>
      </c>
      <c r="AI81">
        <v>2.3007087633815826E-3</v>
      </c>
      <c r="AJ81">
        <v>2.3007087633815826E-3</v>
      </c>
      <c r="AK81">
        <v>2.3007087633815826E-3</v>
      </c>
      <c r="AL81">
        <v>2.3007087633815826E-3</v>
      </c>
      <c r="AM81">
        <v>2.3007087633815826E-3</v>
      </c>
      <c r="AN81">
        <v>2.3007087633815826E-3</v>
      </c>
      <c r="AO81">
        <v>2.3007087633815826E-3</v>
      </c>
      <c r="AP81">
        <v>2.3007087633815826E-3</v>
      </c>
      <c r="AQ81">
        <v>2.3007087633815826E-3</v>
      </c>
      <c r="AR81">
        <v>2.3007087633815826E-3</v>
      </c>
      <c r="AS81">
        <v>2.3007087633815826E-3</v>
      </c>
      <c r="AT81">
        <v>2.3007087633815826E-3</v>
      </c>
      <c r="AU81">
        <v>2.3007087633815826E-3</v>
      </c>
      <c r="AV81">
        <v>2.3007087633815826E-3</v>
      </c>
      <c r="AW81">
        <v>2.3007087633815826E-3</v>
      </c>
      <c r="AX81">
        <v>2.3007087633815826E-3</v>
      </c>
      <c r="AY81">
        <v>2.3007087633815826E-3</v>
      </c>
      <c r="AZ81">
        <v>2.3007087633815826E-3</v>
      </c>
      <c r="BA81">
        <v>2.3007087633815826E-3</v>
      </c>
      <c r="BB81">
        <v>2.3007087633815826E-3</v>
      </c>
      <c r="BC81">
        <v>2.3007087633815826E-3</v>
      </c>
      <c r="BD81">
        <v>2.3007087633815826E-3</v>
      </c>
      <c r="BE81">
        <v>2.3007087633815826E-3</v>
      </c>
      <c r="BF81">
        <v>2.3007087633815826E-3</v>
      </c>
      <c r="BG81">
        <v>2.3007087633815826E-3</v>
      </c>
      <c r="BH81">
        <v>2.3007087633815826E-3</v>
      </c>
      <c r="BI81">
        <v>2.3007087633815826E-3</v>
      </c>
      <c r="BJ81">
        <v>2.3007087633815826E-3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1237</v>
      </c>
      <c r="B82">
        <v>599.22510447999196</v>
      </c>
      <c r="C82">
        <v>2.1417729454375855E-3</v>
      </c>
      <c r="D82">
        <v>30</v>
      </c>
      <c r="E82">
        <v>648.5</v>
      </c>
      <c r="F82">
        <v>-588.5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2.1417729454375855E-3</v>
      </c>
      <c r="R82">
        <v>2.1417729454375855E-3</v>
      </c>
      <c r="S82">
        <v>2.1417729454375855E-3</v>
      </c>
      <c r="T82">
        <v>2.1417729454375855E-3</v>
      </c>
      <c r="U82">
        <v>2.1417729454375855E-3</v>
      </c>
      <c r="V82">
        <v>2.1417729454375855E-3</v>
      </c>
      <c r="W82">
        <v>2.1417729454375855E-3</v>
      </c>
      <c r="X82">
        <v>2.1417729454375855E-3</v>
      </c>
      <c r="Y82">
        <v>2.1417729454375855E-3</v>
      </c>
      <c r="Z82">
        <v>2.1417729454375855E-3</v>
      </c>
      <c r="AA82">
        <v>2.1417729454375855E-3</v>
      </c>
      <c r="AB82">
        <v>2.1417729454375855E-3</v>
      </c>
      <c r="AC82">
        <v>2.1417729454375855E-3</v>
      </c>
      <c r="AD82">
        <v>2.1417729454375855E-3</v>
      </c>
      <c r="AE82">
        <v>2.1417729454375855E-3</v>
      </c>
      <c r="AF82">
        <v>2.1417729454375855E-3</v>
      </c>
      <c r="AG82">
        <v>2.1417729454375855E-3</v>
      </c>
      <c r="AH82">
        <v>2.1417729454375855E-3</v>
      </c>
      <c r="AI82">
        <v>2.1417729454375855E-3</v>
      </c>
      <c r="AJ82">
        <v>2.1417729454375855E-3</v>
      </c>
      <c r="AK82">
        <v>2.1417729454375855E-3</v>
      </c>
      <c r="AL82">
        <v>2.1417729454375855E-3</v>
      </c>
      <c r="AM82">
        <v>2.1417729454375855E-3</v>
      </c>
      <c r="AN82">
        <v>2.1417729454375855E-3</v>
      </c>
      <c r="AO82">
        <v>2.1417729454375855E-3</v>
      </c>
      <c r="AP82">
        <v>2.1417729454375855E-3</v>
      </c>
      <c r="AQ82">
        <v>2.1417729454375855E-3</v>
      </c>
      <c r="AR82">
        <v>2.1417729454375855E-3</v>
      </c>
      <c r="AS82">
        <v>2.1417729454375855E-3</v>
      </c>
      <c r="AT82">
        <v>2.1417729454375855E-3</v>
      </c>
      <c r="AU82">
        <v>2.1417729454375855E-3</v>
      </c>
      <c r="AV82">
        <v>2.1417729454375855E-3</v>
      </c>
      <c r="AW82">
        <v>2.1417729454375855E-3</v>
      </c>
      <c r="AX82">
        <v>2.1417729454375855E-3</v>
      </c>
      <c r="AY82">
        <v>2.1417729454375855E-3</v>
      </c>
      <c r="AZ82">
        <v>2.1417729454375855E-3</v>
      </c>
      <c r="BA82">
        <v>2.1417729454375855E-3</v>
      </c>
      <c r="BB82">
        <v>2.1417729454375855E-3</v>
      </c>
      <c r="BC82">
        <v>2.1417729454375855E-3</v>
      </c>
      <c r="BD82">
        <v>2.1417729454375855E-3</v>
      </c>
      <c r="BE82">
        <v>2.1417729454375855E-3</v>
      </c>
      <c r="BF82">
        <v>2.1417729454375855E-3</v>
      </c>
      <c r="BG82">
        <v>2.1417729454375855E-3</v>
      </c>
      <c r="BH82">
        <v>2.1417729454375855E-3</v>
      </c>
      <c r="BI82">
        <v>2.1417729454375855E-3</v>
      </c>
      <c r="BJ82">
        <v>2.1417729454375855E-3</v>
      </c>
      <c r="BK82">
        <v>2.1417729454375855E-3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1219</v>
      </c>
      <c r="B83">
        <v>600.50940113808042</v>
      </c>
      <c r="C83">
        <v>2.1463633269413725E-3</v>
      </c>
      <c r="D83">
        <v>40</v>
      </c>
      <c r="E83">
        <v>649.5</v>
      </c>
      <c r="F83">
        <v>-569.5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2.1463633269413725E-3</v>
      </c>
      <c r="S83">
        <v>2.1463633269413725E-3</v>
      </c>
      <c r="T83">
        <v>2.1463633269413725E-3</v>
      </c>
      <c r="U83">
        <v>2.1463633269413725E-3</v>
      </c>
      <c r="V83">
        <v>2.1463633269413725E-3</v>
      </c>
      <c r="W83">
        <v>2.1463633269413725E-3</v>
      </c>
      <c r="X83">
        <v>2.1463633269413725E-3</v>
      </c>
      <c r="Y83">
        <v>2.1463633269413725E-3</v>
      </c>
      <c r="Z83">
        <v>2.1463633269413725E-3</v>
      </c>
      <c r="AA83">
        <v>2.1463633269413725E-3</v>
      </c>
      <c r="AB83">
        <v>2.1463633269413725E-3</v>
      </c>
      <c r="AC83">
        <v>2.1463633269413725E-3</v>
      </c>
      <c r="AD83">
        <v>2.1463633269413725E-3</v>
      </c>
      <c r="AE83">
        <v>2.1463633269413725E-3</v>
      </c>
      <c r="AF83">
        <v>2.1463633269413725E-3</v>
      </c>
      <c r="AG83">
        <v>2.1463633269413725E-3</v>
      </c>
      <c r="AH83">
        <v>2.1463633269413725E-3</v>
      </c>
      <c r="AI83">
        <v>2.1463633269413725E-3</v>
      </c>
      <c r="AJ83">
        <v>2.1463633269413725E-3</v>
      </c>
      <c r="AK83">
        <v>2.1463633269413725E-3</v>
      </c>
      <c r="AL83">
        <v>2.1463633269413725E-3</v>
      </c>
      <c r="AM83">
        <v>2.1463633269413725E-3</v>
      </c>
      <c r="AN83">
        <v>2.1463633269413725E-3</v>
      </c>
      <c r="AO83">
        <v>2.1463633269413725E-3</v>
      </c>
      <c r="AP83">
        <v>2.1463633269413725E-3</v>
      </c>
      <c r="AQ83">
        <v>2.1463633269413725E-3</v>
      </c>
      <c r="AR83">
        <v>2.1463633269413725E-3</v>
      </c>
      <c r="AS83">
        <v>2.1463633269413725E-3</v>
      </c>
      <c r="AT83">
        <v>2.1463633269413725E-3</v>
      </c>
      <c r="AU83">
        <v>2.1463633269413725E-3</v>
      </c>
      <c r="AV83">
        <v>2.1463633269413725E-3</v>
      </c>
      <c r="AW83">
        <v>2.1463633269413725E-3</v>
      </c>
      <c r="AX83">
        <v>2.1463633269413725E-3</v>
      </c>
      <c r="AY83">
        <v>2.1463633269413725E-3</v>
      </c>
      <c r="AZ83">
        <v>2.1463633269413725E-3</v>
      </c>
      <c r="BA83">
        <v>2.1463633269413725E-3</v>
      </c>
      <c r="BB83">
        <v>2.1463633269413725E-3</v>
      </c>
      <c r="BC83">
        <v>2.1463633269413725E-3</v>
      </c>
      <c r="BD83">
        <v>2.1463633269413725E-3</v>
      </c>
      <c r="BE83">
        <v>2.1463633269413725E-3</v>
      </c>
      <c r="BF83">
        <v>2.1463633269413725E-3</v>
      </c>
      <c r="BG83">
        <v>2.1463633269413725E-3</v>
      </c>
      <c r="BH83">
        <v>2.1463633269413725E-3</v>
      </c>
      <c r="BI83">
        <v>2.1463633269413725E-3</v>
      </c>
      <c r="BJ83">
        <v>2.1463633269413725E-3</v>
      </c>
      <c r="BK83">
        <v>2.1463633269413725E-3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1143</v>
      </c>
      <c r="B84">
        <v>595.01813113108483</v>
      </c>
      <c r="C84">
        <v>2.1267362227877801E-3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2.1267362227877801E-3</v>
      </c>
      <c r="T84">
        <v>2.1267362227877801E-3</v>
      </c>
      <c r="U84">
        <v>2.1267362227877801E-3</v>
      </c>
      <c r="V84">
        <v>2.1267362227877801E-3</v>
      </c>
      <c r="W84">
        <v>2.1267362227877801E-3</v>
      </c>
      <c r="X84">
        <v>2.1267362227877801E-3</v>
      </c>
      <c r="Y84">
        <v>2.1267362227877801E-3</v>
      </c>
      <c r="Z84">
        <v>2.1267362227877801E-3</v>
      </c>
      <c r="AA84">
        <v>2.1267362227877801E-3</v>
      </c>
      <c r="AB84">
        <v>2.1267362227877801E-3</v>
      </c>
      <c r="AC84">
        <v>2.1267362227877801E-3</v>
      </c>
      <c r="AD84">
        <v>2.1267362227877801E-3</v>
      </c>
      <c r="AE84">
        <v>2.1267362227877801E-3</v>
      </c>
      <c r="AF84">
        <v>2.1267362227877801E-3</v>
      </c>
      <c r="AG84">
        <v>2.1267362227877801E-3</v>
      </c>
      <c r="AH84">
        <v>2.1267362227877801E-3</v>
      </c>
      <c r="AI84">
        <v>2.1267362227877801E-3</v>
      </c>
      <c r="AJ84">
        <v>2.1267362227877801E-3</v>
      </c>
      <c r="AK84">
        <v>2.1267362227877801E-3</v>
      </c>
      <c r="AL84">
        <v>2.1267362227877801E-3</v>
      </c>
      <c r="AM84">
        <v>2.1267362227877801E-3</v>
      </c>
      <c r="AN84">
        <v>2.1267362227877801E-3</v>
      </c>
      <c r="AO84">
        <v>2.1267362227877801E-3</v>
      </c>
      <c r="AP84">
        <v>2.1267362227877801E-3</v>
      </c>
      <c r="AQ84">
        <v>2.1267362227877801E-3</v>
      </c>
      <c r="AR84">
        <v>2.1267362227877801E-3</v>
      </c>
      <c r="AS84">
        <v>2.1267362227877801E-3</v>
      </c>
      <c r="AT84">
        <v>2.1267362227877801E-3</v>
      </c>
      <c r="AU84">
        <v>2.1267362227877801E-3</v>
      </c>
      <c r="AV84">
        <v>2.1267362227877801E-3</v>
      </c>
      <c r="AW84">
        <v>2.1267362227877801E-3</v>
      </c>
      <c r="AX84">
        <v>2.1267362227877801E-3</v>
      </c>
      <c r="AY84">
        <v>2.1267362227877801E-3</v>
      </c>
      <c r="AZ84">
        <v>2.1267362227877801E-3</v>
      </c>
      <c r="BA84">
        <v>2.1267362227877801E-3</v>
      </c>
      <c r="BB84">
        <v>2.1267362227877801E-3</v>
      </c>
      <c r="BC84">
        <v>2.1267362227877801E-3</v>
      </c>
      <c r="BD84">
        <v>2.1267362227877801E-3</v>
      </c>
      <c r="BE84">
        <v>2.1267362227877801E-3</v>
      </c>
      <c r="BF84">
        <v>2.1267362227877801E-3</v>
      </c>
      <c r="BG84">
        <v>2.1267362227877801E-3</v>
      </c>
      <c r="BH84">
        <v>2.1267362227877801E-3</v>
      </c>
      <c r="BI84">
        <v>2.1267362227877801E-3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1219</v>
      </c>
      <c r="B85">
        <v>606.39432465645621</v>
      </c>
      <c r="C85">
        <v>2.1673974423070241E-3</v>
      </c>
      <c r="D85">
        <v>20</v>
      </c>
      <c r="E85">
        <v>629.5</v>
      </c>
      <c r="F85">
        <v>-589.5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2.1673974423070241E-3</v>
      </c>
      <c r="R85">
        <v>2.1673974423070241E-3</v>
      </c>
      <c r="S85">
        <v>2.1673974423070241E-3</v>
      </c>
      <c r="T85">
        <v>2.1673974423070241E-3</v>
      </c>
      <c r="U85">
        <v>2.1673974423070241E-3</v>
      </c>
      <c r="V85">
        <v>2.1673974423070241E-3</v>
      </c>
      <c r="W85">
        <v>2.1673974423070241E-3</v>
      </c>
      <c r="X85">
        <v>2.1673974423070241E-3</v>
      </c>
      <c r="Y85">
        <v>2.1673974423070241E-3</v>
      </c>
      <c r="Z85">
        <v>2.1673974423070241E-3</v>
      </c>
      <c r="AA85">
        <v>2.1673974423070241E-3</v>
      </c>
      <c r="AB85">
        <v>2.1673974423070241E-3</v>
      </c>
      <c r="AC85">
        <v>2.1673974423070241E-3</v>
      </c>
      <c r="AD85">
        <v>2.1673974423070241E-3</v>
      </c>
      <c r="AE85">
        <v>2.1673974423070241E-3</v>
      </c>
      <c r="AF85">
        <v>2.1673974423070241E-3</v>
      </c>
      <c r="AG85">
        <v>2.1673974423070241E-3</v>
      </c>
      <c r="AH85">
        <v>2.1673974423070241E-3</v>
      </c>
      <c r="AI85">
        <v>2.1673974423070241E-3</v>
      </c>
      <c r="AJ85">
        <v>2.1673974423070241E-3</v>
      </c>
      <c r="AK85">
        <v>2.1673974423070241E-3</v>
      </c>
      <c r="AL85">
        <v>2.1673974423070241E-3</v>
      </c>
      <c r="AM85">
        <v>2.1673974423070241E-3</v>
      </c>
      <c r="AN85">
        <v>2.1673974423070241E-3</v>
      </c>
      <c r="AO85">
        <v>2.1673974423070241E-3</v>
      </c>
      <c r="AP85">
        <v>2.1673974423070241E-3</v>
      </c>
      <c r="AQ85">
        <v>2.1673974423070241E-3</v>
      </c>
      <c r="AR85">
        <v>2.1673974423070241E-3</v>
      </c>
      <c r="AS85">
        <v>2.1673974423070241E-3</v>
      </c>
      <c r="AT85">
        <v>2.1673974423070241E-3</v>
      </c>
      <c r="AU85">
        <v>2.1673974423070241E-3</v>
      </c>
      <c r="AV85">
        <v>2.1673974423070241E-3</v>
      </c>
      <c r="AW85">
        <v>2.1673974423070241E-3</v>
      </c>
      <c r="AX85">
        <v>2.1673974423070241E-3</v>
      </c>
      <c r="AY85">
        <v>2.1673974423070241E-3</v>
      </c>
      <c r="AZ85">
        <v>2.1673974423070241E-3</v>
      </c>
      <c r="BA85">
        <v>2.1673974423070241E-3</v>
      </c>
      <c r="BB85">
        <v>2.1673974423070241E-3</v>
      </c>
      <c r="BC85">
        <v>2.1673974423070241E-3</v>
      </c>
      <c r="BD85">
        <v>2.1673974423070241E-3</v>
      </c>
      <c r="BE85">
        <v>2.1673974423070241E-3</v>
      </c>
      <c r="BF85">
        <v>2.1673974423070241E-3</v>
      </c>
      <c r="BG85">
        <v>2.1673974423070241E-3</v>
      </c>
      <c r="BH85">
        <v>2.1673974423070241E-3</v>
      </c>
      <c r="BI85">
        <v>2.1673974423070241E-3</v>
      </c>
      <c r="BJ85">
        <v>2.1673974423070241E-3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1196</v>
      </c>
      <c r="B86">
        <v>733.76059977489126</v>
      </c>
      <c r="C86">
        <v>2.6226347816146814E-3</v>
      </c>
      <c r="D86">
        <v>10</v>
      </c>
      <c r="E86">
        <v>608</v>
      </c>
      <c r="F86">
        <v>-588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2.6226347816146814E-3</v>
      </c>
      <c r="R86">
        <v>2.6226347816146814E-3</v>
      </c>
      <c r="S86">
        <v>2.6226347816146814E-3</v>
      </c>
      <c r="T86">
        <v>2.6226347816146814E-3</v>
      </c>
      <c r="U86">
        <v>2.6226347816146814E-3</v>
      </c>
      <c r="V86">
        <v>2.6226347816146814E-3</v>
      </c>
      <c r="W86">
        <v>2.6226347816146814E-3</v>
      </c>
      <c r="X86">
        <v>2.6226347816146814E-3</v>
      </c>
      <c r="Y86">
        <v>2.6226347816146814E-3</v>
      </c>
      <c r="Z86">
        <v>2.6226347816146814E-3</v>
      </c>
      <c r="AA86">
        <v>2.6226347816146814E-3</v>
      </c>
      <c r="AB86">
        <v>2.6226347816146814E-3</v>
      </c>
      <c r="AC86">
        <v>2.6226347816146814E-3</v>
      </c>
      <c r="AD86">
        <v>2.6226347816146814E-3</v>
      </c>
      <c r="AE86">
        <v>2.6226347816146814E-3</v>
      </c>
      <c r="AF86">
        <v>2.6226347816146814E-3</v>
      </c>
      <c r="AG86">
        <v>2.6226347816146814E-3</v>
      </c>
      <c r="AH86">
        <v>2.6226347816146814E-3</v>
      </c>
      <c r="AI86">
        <v>2.6226347816146814E-3</v>
      </c>
      <c r="AJ86">
        <v>2.6226347816146814E-3</v>
      </c>
      <c r="AK86">
        <v>2.6226347816146814E-3</v>
      </c>
      <c r="AL86">
        <v>2.6226347816146814E-3</v>
      </c>
      <c r="AM86">
        <v>2.6226347816146814E-3</v>
      </c>
      <c r="AN86">
        <v>2.6226347816146814E-3</v>
      </c>
      <c r="AO86">
        <v>2.6226347816146814E-3</v>
      </c>
      <c r="AP86">
        <v>2.6226347816146814E-3</v>
      </c>
      <c r="AQ86">
        <v>2.6226347816146814E-3</v>
      </c>
      <c r="AR86">
        <v>2.6226347816146814E-3</v>
      </c>
      <c r="AS86">
        <v>2.6226347816146814E-3</v>
      </c>
      <c r="AT86">
        <v>2.6226347816146814E-3</v>
      </c>
      <c r="AU86">
        <v>2.6226347816146814E-3</v>
      </c>
      <c r="AV86">
        <v>2.6226347816146814E-3</v>
      </c>
      <c r="AW86">
        <v>2.6226347816146814E-3</v>
      </c>
      <c r="AX86">
        <v>2.6226347816146814E-3</v>
      </c>
      <c r="AY86">
        <v>2.6226347816146814E-3</v>
      </c>
      <c r="AZ86">
        <v>2.6226347816146814E-3</v>
      </c>
      <c r="BA86">
        <v>2.6226347816146814E-3</v>
      </c>
      <c r="BB86">
        <v>2.6226347816146814E-3</v>
      </c>
      <c r="BC86">
        <v>2.6226347816146814E-3</v>
      </c>
      <c r="BD86">
        <v>2.6226347816146814E-3</v>
      </c>
      <c r="BE86">
        <v>2.6226347816146814E-3</v>
      </c>
      <c r="BF86">
        <v>2.6226347816146814E-3</v>
      </c>
      <c r="BG86">
        <v>2.6226347816146814E-3</v>
      </c>
      <c r="BH86">
        <v>2.6226347816146814E-3</v>
      </c>
      <c r="BI86">
        <v>2.6226347816146814E-3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1196</v>
      </c>
      <c r="B87">
        <v>820.02897643289282</v>
      </c>
      <c r="C87">
        <v>2.9309784637994727E-3</v>
      </c>
      <c r="D87">
        <v>0</v>
      </c>
      <c r="E87">
        <v>598</v>
      </c>
      <c r="F87">
        <v>-598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2.9309784637994727E-3</v>
      </c>
      <c r="R87">
        <v>2.9309784637994727E-3</v>
      </c>
      <c r="S87">
        <v>2.9309784637994727E-3</v>
      </c>
      <c r="T87">
        <v>2.9309784637994727E-3</v>
      </c>
      <c r="U87">
        <v>2.9309784637994727E-3</v>
      </c>
      <c r="V87">
        <v>2.9309784637994727E-3</v>
      </c>
      <c r="W87">
        <v>2.9309784637994727E-3</v>
      </c>
      <c r="X87">
        <v>2.9309784637994727E-3</v>
      </c>
      <c r="Y87">
        <v>2.9309784637994727E-3</v>
      </c>
      <c r="Z87">
        <v>2.9309784637994727E-3</v>
      </c>
      <c r="AA87">
        <v>2.9309784637994727E-3</v>
      </c>
      <c r="AB87">
        <v>2.9309784637994727E-3</v>
      </c>
      <c r="AC87">
        <v>2.9309784637994727E-3</v>
      </c>
      <c r="AD87">
        <v>2.9309784637994727E-3</v>
      </c>
      <c r="AE87">
        <v>2.9309784637994727E-3</v>
      </c>
      <c r="AF87">
        <v>2.9309784637994727E-3</v>
      </c>
      <c r="AG87">
        <v>2.9309784637994727E-3</v>
      </c>
      <c r="AH87">
        <v>2.9309784637994727E-3</v>
      </c>
      <c r="AI87">
        <v>2.9309784637994727E-3</v>
      </c>
      <c r="AJ87">
        <v>2.9309784637994727E-3</v>
      </c>
      <c r="AK87">
        <v>2.9309784637994727E-3</v>
      </c>
      <c r="AL87">
        <v>2.9309784637994727E-3</v>
      </c>
      <c r="AM87">
        <v>2.9309784637994727E-3</v>
      </c>
      <c r="AN87">
        <v>2.9309784637994727E-3</v>
      </c>
      <c r="AO87">
        <v>2.9309784637994727E-3</v>
      </c>
      <c r="AP87">
        <v>2.9309784637994727E-3</v>
      </c>
      <c r="AQ87">
        <v>2.9309784637994727E-3</v>
      </c>
      <c r="AR87">
        <v>2.9309784637994727E-3</v>
      </c>
      <c r="AS87">
        <v>2.9309784637994727E-3</v>
      </c>
      <c r="AT87">
        <v>2.9309784637994727E-3</v>
      </c>
      <c r="AU87">
        <v>2.9309784637994727E-3</v>
      </c>
      <c r="AV87">
        <v>2.9309784637994727E-3</v>
      </c>
      <c r="AW87">
        <v>2.9309784637994727E-3</v>
      </c>
      <c r="AX87">
        <v>2.9309784637994727E-3</v>
      </c>
      <c r="AY87">
        <v>2.9309784637994727E-3</v>
      </c>
      <c r="AZ87">
        <v>2.9309784637994727E-3</v>
      </c>
      <c r="BA87">
        <v>2.9309784637994727E-3</v>
      </c>
      <c r="BB87">
        <v>2.9309784637994727E-3</v>
      </c>
      <c r="BC87">
        <v>2.9309784637994727E-3</v>
      </c>
      <c r="BD87">
        <v>2.9309784637994727E-3</v>
      </c>
      <c r="BE87">
        <v>2.9309784637994727E-3</v>
      </c>
      <c r="BF87">
        <v>2.9309784637994727E-3</v>
      </c>
      <c r="BG87">
        <v>2.9309784637994727E-3</v>
      </c>
      <c r="BH87">
        <v>2.9309784637994727E-3</v>
      </c>
      <c r="BI87">
        <v>2.9309784637994727E-3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1196</v>
      </c>
      <c r="B88">
        <v>847.38320578543471</v>
      </c>
      <c r="C88">
        <v>3.0287489809766701E-3</v>
      </c>
      <c r="D88">
        <v>-10</v>
      </c>
      <c r="E88">
        <v>588</v>
      </c>
      <c r="F88">
        <v>-608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3.0287489809766701E-3</v>
      </c>
      <c r="R88">
        <v>3.0287489809766701E-3</v>
      </c>
      <c r="S88">
        <v>3.0287489809766701E-3</v>
      </c>
      <c r="T88">
        <v>3.0287489809766701E-3</v>
      </c>
      <c r="U88">
        <v>3.0287489809766701E-3</v>
      </c>
      <c r="V88">
        <v>3.0287489809766701E-3</v>
      </c>
      <c r="W88">
        <v>3.0287489809766701E-3</v>
      </c>
      <c r="X88">
        <v>3.0287489809766701E-3</v>
      </c>
      <c r="Y88">
        <v>3.0287489809766701E-3</v>
      </c>
      <c r="Z88">
        <v>3.0287489809766701E-3</v>
      </c>
      <c r="AA88">
        <v>3.0287489809766701E-3</v>
      </c>
      <c r="AB88">
        <v>3.0287489809766701E-3</v>
      </c>
      <c r="AC88">
        <v>3.0287489809766701E-3</v>
      </c>
      <c r="AD88">
        <v>3.0287489809766701E-3</v>
      </c>
      <c r="AE88">
        <v>3.0287489809766701E-3</v>
      </c>
      <c r="AF88">
        <v>3.0287489809766701E-3</v>
      </c>
      <c r="AG88">
        <v>3.0287489809766701E-3</v>
      </c>
      <c r="AH88">
        <v>3.0287489809766701E-3</v>
      </c>
      <c r="AI88">
        <v>3.0287489809766701E-3</v>
      </c>
      <c r="AJ88">
        <v>3.0287489809766701E-3</v>
      </c>
      <c r="AK88">
        <v>3.0287489809766701E-3</v>
      </c>
      <c r="AL88">
        <v>3.0287489809766701E-3</v>
      </c>
      <c r="AM88">
        <v>3.0287489809766701E-3</v>
      </c>
      <c r="AN88">
        <v>3.0287489809766701E-3</v>
      </c>
      <c r="AO88">
        <v>3.0287489809766701E-3</v>
      </c>
      <c r="AP88">
        <v>3.0287489809766701E-3</v>
      </c>
      <c r="AQ88">
        <v>3.0287489809766701E-3</v>
      </c>
      <c r="AR88">
        <v>3.0287489809766701E-3</v>
      </c>
      <c r="AS88">
        <v>3.0287489809766701E-3</v>
      </c>
      <c r="AT88">
        <v>3.0287489809766701E-3</v>
      </c>
      <c r="AU88">
        <v>3.0287489809766701E-3</v>
      </c>
      <c r="AV88">
        <v>3.0287489809766701E-3</v>
      </c>
      <c r="AW88">
        <v>3.0287489809766701E-3</v>
      </c>
      <c r="AX88">
        <v>3.0287489809766701E-3</v>
      </c>
      <c r="AY88">
        <v>3.0287489809766701E-3</v>
      </c>
      <c r="AZ88">
        <v>3.0287489809766701E-3</v>
      </c>
      <c r="BA88">
        <v>3.0287489809766701E-3</v>
      </c>
      <c r="BB88">
        <v>3.0287489809766701E-3</v>
      </c>
      <c r="BC88">
        <v>3.0287489809766701E-3</v>
      </c>
      <c r="BD88">
        <v>3.0287489809766701E-3</v>
      </c>
      <c r="BE88">
        <v>3.0287489809766701E-3</v>
      </c>
      <c r="BF88">
        <v>3.0287489809766701E-3</v>
      </c>
      <c r="BG88">
        <v>3.0287489809766701E-3</v>
      </c>
      <c r="BH88">
        <v>3.0287489809766701E-3</v>
      </c>
      <c r="BI88">
        <v>3.0287489809766701E-3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1196</v>
      </c>
      <c r="B89">
        <v>884.02224505163872</v>
      </c>
      <c r="C89">
        <v>3.1597056155710759E-3</v>
      </c>
      <c r="D89">
        <v>-20</v>
      </c>
      <c r="E89">
        <v>578</v>
      </c>
      <c r="F89">
        <v>-618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3.1597056155710759E-3</v>
      </c>
      <c r="Q89">
        <v>3.1597056155710759E-3</v>
      </c>
      <c r="R89">
        <v>3.1597056155710759E-3</v>
      </c>
      <c r="S89">
        <v>3.1597056155710759E-3</v>
      </c>
      <c r="T89">
        <v>3.1597056155710759E-3</v>
      </c>
      <c r="U89">
        <v>3.1597056155710759E-3</v>
      </c>
      <c r="V89">
        <v>3.1597056155710759E-3</v>
      </c>
      <c r="W89">
        <v>3.1597056155710759E-3</v>
      </c>
      <c r="X89">
        <v>3.1597056155710759E-3</v>
      </c>
      <c r="Y89">
        <v>3.1597056155710759E-3</v>
      </c>
      <c r="Z89">
        <v>3.1597056155710759E-3</v>
      </c>
      <c r="AA89">
        <v>3.1597056155710759E-3</v>
      </c>
      <c r="AB89">
        <v>3.1597056155710759E-3</v>
      </c>
      <c r="AC89">
        <v>3.1597056155710759E-3</v>
      </c>
      <c r="AD89">
        <v>3.1597056155710759E-3</v>
      </c>
      <c r="AE89">
        <v>3.1597056155710759E-3</v>
      </c>
      <c r="AF89">
        <v>3.1597056155710759E-3</v>
      </c>
      <c r="AG89">
        <v>3.1597056155710759E-3</v>
      </c>
      <c r="AH89">
        <v>3.1597056155710759E-3</v>
      </c>
      <c r="AI89">
        <v>3.1597056155710759E-3</v>
      </c>
      <c r="AJ89">
        <v>3.1597056155710759E-3</v>
      </c>
      <c r="AK89">
        <v>3.1597056155710759E-3</v>
      </c>
      <c r="AL89">
        <v>3.1597056155710759E-3</v>
      </c>
      <c r="AM89">
        <v>3.1597056155710759E-3</v>
      </c>
      <c r="AN89">
        <v>3.1597056155710759E-3</v>
      </c>
      <c r="AO89">
        <v>3.1597056155710759E-3</v>
      </c>
      <c r="AP89">
        <v>3.1597056155710759E-3</v>
      </c>
      <c r="AQ89">
        <v>3.1597056155710759E-3</v>
      </c>
      <c r="AR89">
        <v>3.1597056155710759E-3</v>
      </c>
      <c r="AS89">
        <v>3.1597056155710759E-3</v>
      </c>
      <c r="AT89">
        <v>3.1597056155710759E-3</v>
      </c>
      <c r="AU89">
        <v>3.1597056155710759E-3</v>
      </c>
      <c r="AV89">
        <v>3.1597056155710759E-3</v>
      </c>
      <c r="AW89">
        <v>3.1597056155710759E-3</v>
      </c>
      <c r="AX89">
        <v>3.1597056155710759E-3</v>
      </c>
      <c r="AY89">
        <v>3.1597056155710759E-3</v>
      </c>
      <c r="AZ89">
        <v>3.1597056155710759E-3</v>
      </c>
      <c r="BA89">
        <v>3.1597056155710759E-3</v>
      </c>
      <c r="BB89">
        <v>3.1597056155710759E-3</v>
      </c>
      <c r="BC89">
        <v>3.1597056155710759E-3</v>
      </c>
      <c r="BD89">
        <v>3.1597056155710759E-3</v>
      </c>
      <c r="BE89">
        <v>3.1597056155710759E-3</v>
      </c>
      <c r="BF89">
        <v>3.1597056155710759E-3</v>
      </c>
      <c r="BG89">
        <v>3.1597056155710759E-3</v>
      </c>
      <c r="BH89">
        <v>3.1597056155710759E-3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1196</v>
      </c>
      <c r="B90">
        <v>883.3919156390134</v>
      </c>
      <c r="C90">
        <v>3.1574526684355485E-3</v>
      </c>
      <c r="D90">
        <v>-30</v>
      </c>
      <c r="E90">
        <v>568</v>
      </c>
      <c r="F90">
        <v>-628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3.1574526684355485E-3</v>
      </c>
      <c r="Q90">
        <v>3.1574526684355485E-3</v>
      </c>
      <c r="R90">
        <v>3.1574526684355485E-3</v>
      </c>
      <c r="S90">
        <v>3.1574526684355485E-3</v>
      </c>
      <c r="T90">
        <v>3.1574526684355485E-3</v>
      </c>
      <c r="U90">
        <v>3.1574526684355485E-3</v>
      </c>
      <c r="V90">
        <v>3.1574526684355485E-3</v>
      </c>
      <c r="W90">
        <v>3.1574526684355485E-3</v>
      </c>
      <c r="X90">
        <v>3.1574526684355485E-3</v>
      </c>
      <c r="Y90">
        <v>3.1574526684355485E-3</v>
      </c>
      <c r="Z90">
        <v>3.1574526684355485E-3</v>
      </c>
      <c r="AA90">
        <v>3.1574526684355485E-3</v>
      </c>
      <c r="AB90">
        <v>3.1574526684355485E-3</v>
      </c>
      <c r="AC90">
        <v>3.1574526684355485E-3</v>
      </c>
      <c r="AD90">
        <v>3.1574526684355485E-3</v>
      </c>
      <c r="AE90">
        <v>3.1574526684355485E-3</v>
      </c>
      <c r="AF90">
        <v>3.1574526684355485E-3</v>
      </c>
      <c r="AG90">
        <v>3.1574526684355485E-3</v>
      </c>
      <c r="AH90">
        <v>3.1574526684355485E-3</v>
      </c>
      <c r="AI90">
        <v>3.1574526684355485E-3</v>
      </c>
      <c r="AJ90">
        <v>3.1574526684355485E-3</v>
      </c>
      <c r="AK90">
        <v>3.1574526684355485E-3</v>
      </c>
      <c r="AL90">
        <v>3.1574526684355485E-3</v>
      </c>
      <c r="AM90">
        <v>3.1574526684355485E-3</v>
      </c>
      <c r="AN90">
        <v>3.1574526684355485E-3</v>
      </c>
      <c r="AO90">
        <v>3.1574526684355485E-3</v>
      </c>
      <c r="AP90">
        <v>3.1574526684355485E-3</v>
      </c>
      <c r="AQ90">
        <v>3.1574526684355485E-3</v>
      </c>
      <c r="AR90">
        <v>3.1574526684355485E-3</v>
      </c>
      <c r="AS90">
        <v>3.1574526684355485E-3</v>
      </c>
      <c r="AT90">
        <v>3.1574526684355485E-3</v>
      </c>
      <c r="AU90">
        <v>3.1574526684355485E-3</v>
      </c>
      <c r="AV90">
        <v>3.1574526684355485E-3</v>
      </c>
      <c r="AW90">
        <v>3.1574526684355485E-3</v>
      </c>
      <c r="AX90">
        <v>3.1574526684355485E-3</v>
      </c>
      <c r="AY90">
        <v>3.1574526684355485E-3</v>
      </c>
      <c r="AZ90">
        <v>3.1574526684355485E-3</v>
      </c>
      <c r="BA90">
        <v>3.1574526684355485E-3</v>
      </c>
      <c r="BB90">
        <v>3.1574526684355485E-3</v>
      </c>
      <c r="BC90">
        <v>3.1574526684355485E-3</v>
      </c>
      <c r="BD90">
        <v>3.1574526684355485E-3</v>
      </c>
      <c r="BE90">
        <v>3.1574526684355485E-3</v>
      </c>
      <c r="BF90">
        <v>3.1574526684355485E-3</v>
      </c>
      <c r="BG90">
        <v>3.1574526684355485E-3</v>
      </c>
      <c r="BH90">
        <v>3.1574526684355485E-3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1178</v>
      </c>
      <c r="B91">
        <v>976.68961171521221</v>
      </c>
      <c r="C91">
        <v>3.490920808928539E-3</v>
      </c>
      <c r="D91">
        <v>-40</v>
      </c>
      <c r="E91">
        <v>549</v>
      </c>
      <c r="F91">
        <v>-629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3.490920808928539E-3</v>
      </c>
      <c r="Q91">
        <v>3.490920808928539E-3</v>
      </c>
      <c r="R91">
        <v>3.490920808928539E-3</v>
      </c>
      <c r="S91">
        <v>3.490920808928539E-3</v>
      </c>
      <c r="T91">
        <v>3.490920808928539E-3</v>
      </c>
      <c r="U91">
        <v>3.490920808928539E-3</v>
      </c>
      <c r="V91">
        <v>3.490920808928539E-3</v>
      </c>
      <c r="W91">
        <v>3.490920808928539E-3</v>
      </c>
      <c r="X91">
        <v>3.490920808928539E-3</v>
      </c>
      <c r="Y91">
        <v>3.490920808928539E-3</v>
      </c>
      <c r="Z91">
        <v>3.490920808928539E-3</v>
      </c>
      <c r="AA91">
        <v>3.490920808928539E-3</v>
      </c>
      <c r="AB91">
        <v>3.490920808928539E-3</v>
      </c>
      <c r="AC91">
        <v>3.490920808928539E-3</v>
      </c>
      <c r="AD91">
        <v>3.490920808928539E-3</v>
      </c>
      <c r="AE91">
        <v>3.490920808928539E-3</v>
      </c>
      <c r="AF91">
        <v>3.490920808928539E-3</v>
      </c>
      <c r="AG91">
        <v>3.490920808928539E-3</v>
      </c>
      <c r="AH91">
        <v>3.490920808928539E-3</v>
      </c>
      <c r="AI91">
        <v>3.490920808928539E-3</v>
      </c>
      <c r="AJ91">
        <v>3.490920808928539E-3</v>
      </c>
      <c r="AK91">
        <v>3.490920808928539E-3</v>
      </c>
      <c r="AL91">
        <v>3.490920808928539E-3</v>
      </c>
      <c r="AM91">
        <v>3.490920808928539E-3</v>
      </c>
      <c r="AN91">
        <v>3.490920808928539E-3</v>
      </c>
      <c r="AO91">
        <v>3.490920808928539E-3</v>
      </c>
      <c r="AP91">
        <v>3.490920808928539E-3</v>
      </c>
      <c r="AQ91">
        <v>3.490920808928539E-3</v>
      </c>
      <c r="AR91">
        <v>3.490920808928539E-3</v>
      </c>
      <c r="AS91">
        <v>3.490920808928539E-3</v>
      </c>
      <c r="AT91">
        <v>3.490920808928539E-3</v>
      </c>
      <c r="AU91">
        <v>3.490920808928539E-3</v>
      </c>
      <c r="AV91">
        <v>3.490920808928539E-3</v>
      </c>
      <c r="AW91">
        <v>3.490920808928539E-3</v>
      </c>
      <c r="AX91">
        <v>3.490920808928539E-3</v>
      </c>
      <c r="AY91">
        <v>3.490920808928539E-3</v>
      </c>
      <c r="AZ91">
        <v>3.490920808928539E-3</v>
      </c>
      <c r="BA91">
        <v>3.490920808928539E-3</v>
      </c>
      <c r="BB91">
        <v>3.490920808928539E-3</v>
      </c>
      <c r="BC91">
        <v>3.490920808928539E-3</v>
      </c>
      <c r="BD91">
        <v>3.490920808928539E-3</v>
      </c>
      <c r="BE91">
        <v>3.490920808928539E-3</v>
      </c>
      <c r="BF91">
        <v>3.490920808928539E-3</v>
      </c>
      <c r="BG91">
        <v>3.490920808928539E-3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1137</v>
      </c>
      <c r="B92">
        <v>1015.7910133181883</v>
      </c>
      <c r="C92">
        <v>3.6306785117614657E-3</v>
      </c>
      <c r="D92">
        <v>-30</v>
      </c>
      <c r="E92">
        <v>538.5</v>
      </c>
      <c r="F92">
        <v>-598.5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3.6306785117614657E-3</v>
      </c>
      <c r="R92">
        <v>3.6306785117614657E-3</v>
      </c>
      <c r="S92">
        <v>3.6306785117614657E-3</v>
      </c>
      <c r="T92">
        <v>3.6306785117614657E-3</v>
      </c>
      <c r="U92">
        <v>3.6306785117614657E-3</v>
      </c>
      <c r="V92">
        <v>3.6306785117614657E-3</v>
      </c>
      <c r="W92">
        <v>3.6306785117614657E-3</v>
      </c>
      <c r="X92">
        <v>3.6306785117614657E-3</v>
      </c>
      <c r="Y92">
        <v>3.6306785117614657E-3</v>
      </c>
      <c r="Z92">
        <v>3.6306785117614657E-3</v>
      </c>
      <c r="AA92">
        <v>3.6306785117614657E-3</v>
      </c>
      <c r="AB92">
        <v>3.6306785117614657E-3</v>
      </c>
      <c r="AC92">
        <v>3.6306785117614657E-3</v>
      </c>
      <c r="AD92">
        <v>3.6306785117614657E-3</v>
      </c>
      <c r="AE92">
        <v>3.6306785117614657E-3</v>
      </c>
      <c r="AF92">
        <v>3.6306785117614657E-3</v>
      </c>
      <c r="AG92">
        <v>3.6306785117614657E-3</v>
      </c>
      <c r="AH92">
        <v>3.6306785117614657E-3</v>
      </c>
      <c r="AI92">
        <v>3.6306785117614657E-3</v>
      </c>
      <c r="AJ92">
        <v>3.6306785117614657E-3</v>
      </c>
      <c r="AK92">
        <v>3.6306785117614657E-3</v>
      </c>
      <c r="AL92">
        <v>3.6306785117614657E-3</v>
      </c>
      <c r="AM92">
        <v>3.6306785117614657E-3</v>
      </c>
      <c r="AN92">
        <v>3.6306785117614657E-3</v>
      </c>
      <c r="AO92">
        <v>3.6306785117614657E-3</v>
      </c>
      <c r="AP92">
        <v>3.6306785117614657E-3</v>
      </c>
      <c r="AQ92">
        <v>3.6306785117614657E-3</v>
      </c>
      <c r="AR92">
        <v>3.6306785117614657E-3</v>
      </c>
      <c r="AS92">
        <v>3.6306785117614657E-3</v>
      </c>
      <c r="AT92">
        <v>3.6306785117614657E-3</v>
      </c>
      <c r="AU92">
        <v>3.6306785117614657E-3</v>
      </c>
      <c r="AV92">
        <v>3.6306785117614657E-3</v>
      </c>
      <c r="AW92">
        <v>3.6306785117614657E-3</v>
      </c>
      <c r="AX92">
        <v>3.6306785117614657E-3</v>
      </c>
      <c r="AY92">
        <v>3.6306785117614657E-3</v>
      </c>
      <c r="AZ92">
        <v>3.6306785117614657E-3</v>
      </c>
      <c r="BA92">
        <v>3.6306785117614657E-3</v>
      </c>
      <c r="BB92">
        <v>3.6306785117614657E-3</v>
      </c>
      <c r="BC92">
        <v>3.6306785117614657E-3</v>
      </c>
      <c r="BD92">
        <v>3.6306785117614657E-3</v>
      </c>
      <c r="BE92">
        <v>3.6306785117614657E-3</v>
      </c>
      <c r="BF92">
        <v>3.6306785117614657E-3</v>
      </c>
      <c r="BG92">
        <v>3.6306785117614657E-3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1137</v>
      </c>
      <c r="B93">
        <v>977.52365814709754</v>
      </c>
      <c r="C93">
        <v>3.4939018891097522E-3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3.4939018891097522E-3</v>
      </c>
      <c r="R93">
        <v>3.4939018891097522E-3</v>
      </c>
      <c r="S93">
        <v>3.4939018891097522E-3</v>
      </c>
      <c r="T93">
        <v>3.4939018891097522E-3</v>
      </c>
      <c r="U93">
        <v>3.4939018891097522E-3</v>
      </c>
      <c r="V93">
        <v>3.4939018891097522E-3</v>
      </c>
      <c r="W93">
        <v>3.4939018891097522E-3</v>
      </c>
      <c r="X93">
        <v>3.4939018891097522E-3</v>
      </c>
      <c r="Y93">
        <v>3.4939018891097522E-3</v>
      </c>
      <c r="Z93">
        <v>3.4939018891097522E-3</v>
      </c>
      <c r="AA93">
        <v>3.4939018891097522E-3</v>
      </c>
      <c r="AB93">
        <v>3.4939018891097522E-3</v>
      </c>
      <c r="AC93">
        <v>3.4939018891097522E-3</v>
      </c>
      <c r="AD93">
        <v>3.4939018891097522E-3</v>
      </c>
      <c r="AE93">
        <v>3.4939018891097522E-3</v>
      </c>
      <c r="AF93">
        <v>3.4939018891097522E-3</v>
      </c>
      <c r="AG93">
        <v>3.4939018891097522E-3</v>
      </c>
      <c r="AH93">
        <v>3.4939018891097522E-3</v>
      </c>
      <c r="AI93">
        <v>3.4939018891097522E-3</v>
      </c>
      <c r="AJ93">
        <v>3.4939018891097522E-3</v>
      </c>
      <c r="AK93">
        <v>3.4939018891097522E-3</v>
      </c>
      <c r="AL93">
        <v>3.4939018891097522E-3</v>
      </c>
      <c r="AM93">
        <v>3.4939018891097522E-3</v>
      </c>
      <c r="AN93">
        <v>3.4939018891097522E-3</v>
      </c>
      <c r="AO93">
        <v>3.4939018891097522E-3</v>
      </c>
      <c r="AP93">
        <v>3.4939018891097522E-3</v>
      </c>
      <c r="AQ93">
        <v>3.4939018891097522E-3</v>
      </c>
      <c r="AR93">
        <v>3.4939018891097522E-3</v>
      </c>
      <c r="AS93">
        <v>3.4939018891097522E-3</v>
      </c>
      <c r="AT93">
        <v>3.4939018891097522E-3</v>
      </c>
      <c r="AU93">
        <v>3.4939018891097522E-3</v>
      </c>
      <c r="AV93">
        <v>3.4939018891097522E-3</v>
      </c>
      <c r="AW93">
        <v>3.4939018891097522E-3</v>
      </c>
      <c r="AX93">
        <v>3.4939018891097522E-3</v>
      </c>
      <c r="AY93">
        <v>3.4939018891097522E-3</v>
      </c>
      <c r="AZ93">
        <v>3.4939018891097522E-3</v>
      </c>
      <c r="BA93">
        <v>3.4939018891097522E-3</v>
      </c>
      <c r="BB93">
        <v>3.4939018891097522E-3</v>
      </c>
      <c r="BC93">
        <v>3.4939018891097522E-3</v>
      </c>
      <c r="BD93">
        <v>3.4939018891097522E-3</v>
      </c>
      <c r="BE93">
        <v>3.4939018891097522E-3</v>
      </c>
      <c r="BF93">
        <v>3.4939018891097522E-3</v>
      </c>
      <c r="BG93">
        <v>3.4939018891097522E-3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1137</v>
      </c>
      <c r="B94">
        <v>1100.7091259676254</v>
      </c>
      <c r="C94">
        <v>3.9341960294529462E-3</v>
      </c>
      <c r="D94">
        <v>-10</v>
      </c>
      <c r="E94">
        <v>558.5</v>
      </c>
      <c r="F94">
        <v>-578.5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3.9341960294529462E-3</v>
      </c>
      <c r="S94">
        <v>3.9341960294529462E-3</v>
      </c>
      <c r="T94">
        <v>3.9341960294529462E-3</v>
      </c>
      <c r="U94">
        <v>3.9341960294529462E-3</v>
      </c>
      <c r="V94">
        <v>3.9341960294529462E-3</v>
      </c>
      <c r="W94">
        <v>3.9341960294529462E-3</v>
      </c>
      <c r="X94">
        <v>3.9341960294529462E-3</v>
      </c>
      <c r="Y94">
        <v>3.9341960294529462E-3</v>
      </c>
      <c r="Z94">
        <v>3.9341960294529462E-3</v>
      </c>
      <c r="AA94">
        <v>3.9341960294529462E-3</v>
      </c>
      <c r="AB94">
        <v>3.9341960294529462E-3</v>
      </c>
      <c r="AC94">
        <v>3.9341960294529462E-3</v>
      </c>
      <c r="AD94">
        <v>3.9341960294529462E-3</v>
      </c>
      <c r="AE94">
        <v>3.9341960294529462E-3</v>
      </c>
      <c r="AF94">
        <v>3.9341960294529462E-3</v>
      </c>
      <c r="AG94">
        <v>3.9341960294529462E-3</v>
      </c>
      <c r="AH94">
        <v>3.9341960294529462E-3</v>
      </c>
      <c r="AI94">
        <v>3.9341960294529462E-3</v>
      </c>
      <c r="AJ94">
        <v>3.9341960294529462E-3</v>
      </c>
      <c r="AK94">
        <v>3.9341960294529462E-3</v>
      </c>
      <c r="AL94">
        <v>3.9341960294529462E-3</v>
      </c>
      <c r="AM94">
        <v>3.9341960294529462E-3</v>
      </c>
      <c r="AN94">
        <v>3.9341960294529462E-3</v>
      </c>
      <c r="AO94">
        <v>3.9341960294529462E-3</v>
      </c>
      <c r="AP94">
        <v>3.9341960294529462E-3</v>
      </c>
      <c r="AQ94">
        <v>3.9341960294529462E-3</v>
      </c>
      <c r="AR94">
        <v>3.9341960294529462E-3</v>
      </c>
      <c r="AS94">
        <v>3.9341960294529462E-3</v>
      </c>
      <c r="AT94">
        <v>3.9341960294529462E-3</v>
      </c>
      <c r="AU94">
        <v>3.9341960294529462E-3</v>
      </c>
      <c r="AV94">
        <v>3.9341960294529462E-3</v>
      </c>
      <c r="AW94">
        <v>3.9341960294529462E-3</v>
      </c>
      <c r="AX94">
        <v>3.9341960294529462E-3</v>
      </c>
      <c r="AY94">
        <v>3.9341960294529462E-3</v>
      </c>
      <c r="AZ94">
        <v>3.9341960294529462E-3</v>
      </c>
      <c r="BA94">
        <v>3.9341960294529462E-3</v>
      </c>
      <c r="BB94">
        <v>3.9341960294529462E-3</v>
      </c>
      <c r="BC94">
        <v>3.9341960294529462E-3</v>
      </c>
      <c r="BD94">
        <v>3.9341960294529462E-3</v>
      </c>
      <c r="BE94">
        <v>3.9341960294529462E-3</v>
      </c>
      <c r="BF94">
        <v>3.9341960294529462E-3</v>
      </c>
      <c r="BG94">
        <v>3.9341960294529462E-3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1137</v>
      </c>
      <c r="B95">
        <v>962.99838712119617</v>
      </c>
      <c r="C95">
        <v>3.4419851181403164E-3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3.4419851181403164E-3</v>
      </c>
      <c r="S95">
        <v>3.4419851181403164E-3</v>
      </c>
      <c r="T95">
        <v>3.4419851181403164E-3</v>
      </c>
      <c r="U95">
        <v>3.4419851181403164E-3</v>
      </c>
      <c r="V95">
        <v>3.4419851181403164E-3</v>
      </c>
      <c r="W95">
        <v>3.4419851181403164E-3</v>
      </c>
      <c r="X95">
        <v>3.4419851181403164E-3</v>
      </c>
      <c r="Y95">
        <v>3.4419851181403164E-3</v>
      </c>
      <c r="Z95">
        <v>3.4419851181403164E-3</v>
      </c>
      <c r="AA95">
        <v>3.4419851181403164E-3</v>
      </c>
      <c r="AB95">
        <v>3.4419851181403164E-3</v>
      </c>
      <c r="AC95">
        <v>3.4419851181403164E-3</v>
      </c>
      <c r="AD95">
        <v>3.4419851181403164E-3</v>
      </c>
      <c r="AE95">
        <v>3.4419851181403164E-3</v>
      </c>
      <c r="AF95">
        <v>3.4419851181403164E-3</v>
      </c>
      <c r="AG95">
        <v>3.4419851181403164E-3</v>
      </c>
      <c r="AH95">
        <v>3.4419851181403164E-3</v>
      </c>
      <c r="AI95">
        <v>3.4419851181403164E-3</v>
      </c>
      <c r="AJ95">
        <v>3.4419851181403164E-3</v>
      </c>
      <c r="AK95">
        <v>3.4419851181403164E-3</v>
      </c>
      <c r="AL95">
        <v>3.4419851181403164E-3</v>
      </c>
      <c r="AM95">
        <v>3.4419851181403164E-3</v>
      </c>
      <c r="AN95">
        <v>3.4419851181403164E-3</v>
      </c>
      <c r="AO95">
        <v>3.4419851181403164E-3</v>
      </c>
      <c r="AP95">
        <v>3.4419851181403164E-3</v>
      </c>
      <c r="AQ95">
        <v>3.4419851181403164E-3</v>
      </c>
      <c r="AR95">
        <v>3.4419851181403164E-3</v>
      </c>
      <c r="AS95">
        <v>3.4419851181403164E-3</v>
      </c>
      <c r="AT95">
        <v>3.4419851181403164E-3</v>
      </c>
      <c r="AU95">
        <v>3.4419851181403164E-3</v>
      </c>
      <c r="AV95">
        <v>3.4419851181403164E-3</v>
      </c>
      <c r="AW95">
        <v>3.4419851181403164E-3</v>
      </c>
      <c r="AX95">
        <v>3.4419851181403164E-3</v>
      </c>
      <c r="AY95">
        <v>3.4419851181403164E-3</v>
      </c>
      <c r="AZ95">
        <v>3.4419851181403164E-3</v>
      </c>
      <c r="BA95">
        <v>3.4419851181403164E-3</v>
      </c>
      <c r="BB95">
        <v>3.4419851181403164E-3</v>
      </c>
      <c r="BC95">
        <v>3.4419851181403164E-3</v>
      </c>
      <c r="BD95">
        <v>3.4419851181403164E-3</v>
      </c>
      <c r="BE95">
        <v>3.4419851181403164E-3</v>
      </c>
      <c r="BF95">
        <v>3.4419851181403164E-3</v>
      </c>
      <c r="BG95">
        <v>3.4419851181403164E-3</v>
      </c>
      <c r="BH95">
        <v>3.4419851181403164E-3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1137</v>
      </c>
      <c r="B96">
        <v>1058.9180846833772</v>
      </c>
      <c r="C96">
        <v>3.784824915133659E-3</v>
      </c>
      <c r="D96">
        <v>10</v>
      </c>
      <c r="E96">
        <v>578.5</v>
      </c>
      <c r="F96">
        <v>-558.5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3.784824915133659E-3</v>
      </c>
      <c r="T96">
        <v>3.784824915133659E-3</v>
      </c>
      <c r="U96">
        <v>3.784824915133659E-3</v>
      </c>
      <c r="V96">
        <v>3.784824915133659E-3</v>
      </c>
      <c r="W96">
        <v>3.784824915133659E-3</v>
      </c>
      <c r="X96">
        <v>3.784824915133659E-3</v>
      </c>
      <c r="Y96">
        <v>3.784824915133659E-3</v>
      </c>
      <c r="Z96">
        <v>3.784824915133659E-3</v>
      </c>
      <c r="AA96">
        <v>3.784824915133659E-3</v>
      </c>
      <c r="AB96">
        <v>3.784824915133659E-3</v>
      </c>
      <c r="AC96">
        <v>3.784824915133659E-3</v>
      </c>
      <c r="AD96">
        <v>3.784824915133659E-3</v>
      </c>
      <c r="AE96">
        <v>3.784824915133659E-3</v>
      </c>
      <c r="AF96">
        <v>3.784824915133659E-3</v>
      </c>
      <c r="AG96">
        <v>3.784824915133659E-3</v>
      </c>
      <c r="AH96">
        <v>3.784824915133659E-3</v>
      </c>
      <c r="AI96">
        <v>3.784824915133659E-3</v>
      </c>
      <c r="AJ96">
        <v>3.784824915133659E-3</v>
      </c>
      <c r="AK96">
        <v>3.784824915133659E-3</v>
      </c>
      <c r="AL96">
        <v>3.784824915133659E-3</v>
      </c>
      <c r="AM96">
        <v>3.784824915133659E-3</v>
      </c>
      <c r="AN96">
        <v>3.784824915133659E-3</v>
      </c>
      <c r="AO96">
        <v>3.784824915133659E-3</v>
      </c>
      <c r="AP96">
        <v>3.784824915133659E-3</v>
      </c>
      <c r="AQ96">
        <v>3.784824915133659E-3</v>
      </c>
      <c r="AR96">
        <v>3.784824915133659E-3</v>
      </c>
      <c r="AS96">
        <v>3.784824915133659E-3</v>
      </c>
      <c r="AT96">
        <v>3.784824915133659E-3</v>
      </c>
      <c r="AU96">
        <v>3.784824915133659E-3</v>
      </c>
      <c r="AV96">
        <v>3.784824915133659E-3</v>
      </c>
      <c r="AW96">
        <v>3.784824915133659E-3</v>
      </c>
      <c r="AX96">
        <v>3.784824915133659E-3</v>
      </c>
      <c r="AY96">
        <v>3.784824915133659E-3</v>
      </c>
      <c r="AZ96">
        <v>3.784824915133659E-3</v>
      </c>
      <c r="BA96">
        <v>3.784824915133659E-3</v>
      </c>
      <c r="BB96">
        <v>3.784824915133659E-3</v>
      </c>
      <c r="BC96">
        <v>3.784824915133659E-3</v>
      </c>
      <c r="BD96">
        <v>3.784824915133659E-3</v>
      </c>
      <c r="BE96">
        <v>3.784824915133659E-3</v>
      </c>
      <c r="BF96">
        <v>3.784824915133659E-3</v>
      </c>
      <c r="BG96">
        <v>3.784824915133659E-3</v>
      </c>
      <c r="BH96">
        <v>3.784824915133659E-3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1137</v>
      </c>
      <c r="B97">
        <v>1031.4985843365876</v>
      </c>
      <c r="C97">
        <v>3.686821103909606E-3</v>
      </c>
      <c r="D97">
        <v>20</v>
      </c>
      <c r="E97">
        <v>588.5</v>
      </c>
      <c r="F97">
        <v>-548.5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3.686821103909606E-3</v>
      </c>
      <c r="T97">
        <v>3.686821103909606E-3</v>
      </c>
      <c r="U97">
        <v>3.686821103909606E-3</v>
      </c>
      <c r="V97">
        <v>3.686821103909606E-3</v>
      </c>
      <c r="W97">
        <v>3.686821103909606E-3</v>
      </c>
      <c r="X97">
        <v>3.686821103909606E-3</v>
      </c>
      <c r="Y97">
        <v>3.686821103909606E-3</v>
      </c>
      <c r="Z97">
        <v>3.686821103909606E-3</v>
      </c>
      <c r="AA97">
        <v>3.686821103909606E-3</v>
      </c>
      <c r="AB97">
        <v>3.686821103909606E-3</v>
      </c>
      <c r="AC97">
        <v>3.686821103909606E-3</v>
      </c>
      <c r="AD97">
        <v>3.686821103909606E-3</v>
      </c>
      <c r="AE97">
        <v>3.686821103909606E-3</v>
      </c>
      <c r="AF97">
        <v>3.686821103909606E-3</v>
      </c>
      <c r="AG97">
        <v>3.686821103909606E-3</v>
      </c>
      <c r="AH97">
        <v>3.686821103909606E-3</v>
      </c>
      <c r="AI97">
        <v>3.686821103909606E-3</v>
      </c>
      <c r="AJ97">
        <v>3.686821103909606E-3</v>
      </c>
      <c r="AK97">
        <v>3.686821103909606E-3</v>
      </c>
      <c r="AL97">
        <v>3.686821103909606E-3</v>
      </c>
      <c r="AM97">
        <v>3.686821103909606E-3</v>
      </c>
      <c r="AN97">
        <v>3.686821103909606E-3</v>
      </c>
      <c r="AO97">
        <v>3.686821103909606E-3</v>
      </c>
      <c r="AP97">
        <v>3.686821103909606E-3</v>
      </c>
      <c r="AQ97">
        <v>3.686821103909606E-3</v>
      </c>
      <c r="AR97">
        <v>3.686821103909606E-3</v>
      </c>
      <c r="AS97">
        <v>3.686821103909606E-3</v>
      </c>
      <c r="AT97">
        <v>3.686821103909606E-3</v>
      </c>
      <c r="AU97">
        <v>3.686821103909606E-3</v>
      </c>
      <c r="AV97">
        <v>3.686821103909606E-3</v>
      </c>
      <c r="AW97">
        <v>3.686821103909606E-3</v>
      </c>
      <c r="AX97">
        <v>3.686821103909606E-3</v>
      </c>
      <c r="AY97">
        <v>3.686821103909606E-3</v>
      </c>
      <c r="AZ97">
        <v>3.686821103909606E-3</v>
      </c>
      <c r="BA97">
        <v>3.686821103909606E-3</v>
      </c>
      <c r="BB97">
        <v>3.686821103909606E-3</v>
      </c>
      <c r="BC97">
        <v>3.686821103909606E-3</v>
      </c>
      <c r="BD97">
        <v>3.686821103909606E-3</v>
      </c>
      <c r="BE97">
        <v>3.686821103909606E-3</v>
      </c>
      <c r="BF97">
        <v>3.686821103909606E-3</v>
      </c>
      <c r="BG97">
        <v>3.686821103909606E-3</v>
      </c>
      <c r="BH97">
        <v>3.686821103909606E-3</v>
      </c>
      <c r="BI97">
        <v>3.686821103909606E-3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1137</v>
      </c>
      <c r="B98">
        <v>990.12479987855761</v>
      </c>
      <c r="C98">
        <v>3.5389413646595737E-3</v>
      </c>
      <c r="D98">
        <v>30</v>
      </c>
      <c r="E98">
        <v>598.5</v>
      </c>
      <c r="F98">
        <v>-538.5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3.5389413646595737E-3</v>
      </c>
      <c r="T98">
        <v>3.5389413646595737E-3</v>
      </c>
      <c r="U98">
        <v>3.5389413646595737E-3</v>
      </c>
      <c r="V98">
        <v>3.5389413646595737E-3</v>
      </c>
      <c r="W98">
        <v>3.5389413646595737E-3</v>
      </c>
      <c r="X98">
        <v>3.5389413646595737E-3</v>
      </c>
      <c r="Y98">
        <v>3.5389413646595737E-3</v>
      </c>
      <c r="Z98">
        <v>3.5389413646595737E-3</v>
      </c>
      <c r="AA98">
        <v>3.5389413646595737E-3</v>
      </c>
      <c r="AB98">
        <v>3.5389413646595737E-3</v>
      </c>
      <c r="AC98">
        <v>3.5389413646595737E-3</v>
      </c>
      <c r="AD98">
        <v>3.5389413646595737E-3</v>
      </c>
      <c r="AE98">
        <v>3.5389413646595737E-3</v>
      </c>
      <c r="AF98">
        <v>3.5389413646595737E-3</v>
      </c>
      <c r="AG98">
        <v>3.5389413646595737E-3</v>
      </c>
      <c r="AH98">
        <v>3.5389413646595737E-3</v>
      </c>
      <c r="AI98">
        <v>3.5389413646595737E-3</v>
      </c>
      <c r="AJ98">
        <v>3.5389413646595737E-3</v>
      </c>
      <c r="AK98">
        <v>3.5389413646595737E-3</v>
      </c>
      <c r="AL98">
        <v>3.5389413646595737E-3</v>
      </c>
      <c r="AM98">
        <v>3.5389413646595737E-3</v>
      </c>
      <c r="AN98">
        <v>3.5389413646595737E-3</v>
      </c>
      <c r="AO98">
        <v>3.5389413646595737E-3</v>
      </c>
      <c r="AP98">
        <v>3.5389413646595737E-3</v>
      </c>
      <c r="AQ98">
        <v>3.5389413646595737E-3</v>
      </c>
      <c r="AR98">
        <v>3.5389413646595737E-3</v>
      </c>
      <c r="AS98">
        <v>3.5389413646595737E-3</v>
      </c>
      <c r="AT98">
        <v>3.5389413646595737E-3</v>
      </c>
      <c r="AU98">
        <v>3.5389413646595737E-3</v>
      </c>
      <c r="AV98">
        <v>3.5389413646595737E-3</v>
      </c>
      <c r="AW98">
        <v>3.5389413646595737E-3</v>
      </c>
      <c r="AX98">
        <v>3.5389413646595737E-3</v>
      </c>
      <c r="AY98">
        <v>3.5389413646595737E-3</v>
      </c>
      <c r="AZ98">
        <v>3.5389413646595737E-3</v>
      </c>
      <c r="BA98">
        <v>3.5389413646595737E-3</v>
      </c>
      <c r="BB98">
        <v>3.5389413646595737E-3</v>
      </c>
      <c r="BC98">
        <v>3.5389413646595737E-3</v>
      </c>
      <c r="BD98">
        <v>3.5389413646595737E-3</v>
      </c>
      <c r="BE98">
        <v>3.5389413646595737E-3</v>
      </c>
      <c r="BF98">
        <v>3.5389413646595737E-3</v>
      </c>
      <c r="BG98">
        <v>3.5389413646595737E-3</v>
      </c>
      <c r="BH98">
        <v>3.5389413646595737E-3</v>
      </c>
      <c r="BI98">
        <v>3.5389413646595737E-3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1137</v>
      </c>
      <c r="B99">
        <v>994.5478438242128</v>
      </c>
      <c r="C99">
        <v>3.554750374977168E-3</v>
      </c>
      <c r="D99">
        <v>40</v>
      </c>
      <c r="E99">
        <v>608.5</v>
      </c>
      <c r="F99">
        <v>-528.5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3.554750374977168E-3</v>
      </c>
      <c r="U99">
        <v>3.554750374977168E-3</v>
      </c>
      <c r="V99">
        <v>3.554750374977168E-3</v>
      </c>
      <c r="W99">
        <v>3.554750374977168E-3</v>
      </c>
      <c r="X99">
        <v>3.554750374977168E-3</v>
      </c>
      <c r="Y99">
        <v>3.554750374977168E-3</v>
      </c>
      <c r="Z99">
        <v>3.554750374977168E-3</v>
      </c>
      <c r="AA99">
        <v>3.554750374977168E-3</v>
      </c>
      <c r="AB99">
        <v>3.554750374977168E-3</v>
      </c>
      <c r="AC99">
        <v>3.554750374977168E-3</v>
      </c>
      <c r="AD99">
        <v>3.554750374977168E-3</v>
      </c>
      <c r="AE99">
        <v>3.554750374977168E-3</v>
      </c>
      <c r="AF99">
        <v>3.554750374977168E-3</v>
      </c>
      <c r="AG99">
        <v>3.554750374977168E-3</v>
      </c>
      <c r="AH99">
        <v>3.554750374977168E-3</v>
      </c>
      <c r="AI99">
        <v>3.554750374977168E-3</v>
      </c>
      <c r="AJ99">
        <v>3.554750374977168E-3</v>
      </c>
      <c r="AK99">
        <v>3.554750374977168E-3</v>
      </c>
      <c r="AL99">
        <v>3.554750374977168E-3</v>
      </c>
      <c r="AM99">
        <v>3.554750374977168E-3</v>
      </c>
      <c r="AN99">
        <v>3.554750374977168E-3</v>
      </c>
      <c r="AO99">
        <v>3.554750374977168E-3</v>
      </c>
      <c r="AP99">
        <v>3.554750374977168E-3</v>
      </c>
      <c r="AQ99">
        <v>3.554750374977168E-3</v>
      </c>
      <c r="AR99">
        <v>3.554750374977168E-3</v>
      </c>
      <c r="AS99">
        <v>3.554750374977168E-3</v>
      </c>
      <c r="AT99">
        <v>3.554750374977168E-3</v>
      </c>
      <c r="AU99">
        <v>3.554750374977168E-3</v>
      </c>
      <c r="AV99">
        <v>3.554750374977168E-3</v>
      </c>
      <c r="AW99">
        <v>3.554750374977168E-3</v>
      </c>
      <c r="AX99">
        <v>3.554750374977168E-3</v>
      </c>
      <c r="AY99">
        <v>3.554750374977168E-3</v>
      </c>
      <c r="AZ99">
        <v>3.554750374977168E-3</v>
      </c>
      <c r="BA99">
        <v>3.554750374977168E-3</v>
      </c>
      <c r="BB99">
        <v>3.554750374977168E-3</v>
      </c>
      <c r="BC99">
        <v>3.554750374977168E-3</v>
      </c>
      <c r="BD99">
        <v>3.554750374977168E-3</v>
      </c>
      <c r="BE99">
        <v>3.554750374977168E-3</v>
      </c>
      <c r="BF99">
        <v>3.554750374977168E-3</v>
      </c>
      <c r="BG99">
        <v>3.554750374977168E-3</v>
      </c>
      <c r="BH99">
        <v>3.554750374977168E-3</v>
      </c>
      <c r="BI99">
        <v>3.554750374977168E-3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1088</v>
      </c>
      <c r="B100">
        <v>1062.9106489706617</v>
      </c>
      <c r="C100">
        <v>3.7990952888371219E-3</v>
      </c>
      <c r="D100">
        <v>30</v>
      </c>
      <c r="E100">
        <v>574</v>
      </c>
      <c r="F100">
        <v>-514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3.7990952888371219E-3</v>
      </c>
      <c r="U100">
        <v>3.7990952888371219E-3</v>
      </c>
      <c r="V100">
        <v>3.7990952888371219E-3</v>
      </c>
      <c r="W100">
        <v>3.7990952888371219E-3</v>
      </c>
      <c r="X100">
        <v>3.7990952888371219E-3</v>
      </c>
      <c r="Y100">
        <v>3.7990952888371219E-3</v>
      </c>
      <c r="Z100">
        <v>3.7990952888371219E-3</v>
      </c>
      <c r="AA100">
        <v>3.7990952888371219E-3</v>
      </c>
      <c r="AB100">
        <v>3.7990952888371219E-3</v>
      </c>
      <c r="AC100">
        <v>3.7990952888371219E-3</v>
      </c>
      <c r="AD100">
        <v>3.7990952888371219E-3</v>
      </c>
      <c r="AE100">
        <v>3.7990952888371219E-3</v>
      </c>
      <c r="AF100">
        <v>3.7990952888371219E-3</v>
      </c>
      <c r="AG100">
        <v>3.7990952888371219E-3</v>
      </c>
      <c r="AH100">
        <v>3.7990952888371219E-3</v>
      </c>
      <c r="AI100">
        <v>3.7990952888371219E-3</v>
      </c>
      <c r="AJ100">
        <v>3.7990952888371219E-3</v>
      </c>
      <c r="AK100">
        <v>3.7990952888371219E-3</v>
      </c>
      <c r="AL100">
        <v>3.7990952888371219E-3</v>
      </c>
      <c r="AM100">
        <v>3.7990952888371219E-3</v>
      </c>
      <c r="AN100">
        <v>3.7990952888371219E-3</v>
      </c>
      <c r="AO100">
        <v>3.7990952888371219E-3</v>
      </c>
      <c r="AP100">
        <v>3.7990952888371219E-3</v>
      </c>
      <c r="AQ100">
        <v>3.7990952888371219E-3</v>
      </c>
      <c r="AR100">
        <v>3.7990952888371219E-3</v>
      </c>
      <c r="AS100">
        <v>3.7990952888371219E-3</v>
      </c>
      <c r="AT100">
        <v>3.7990952888371219E-3</v>
      </c>
      <c r="AU100">
        <v>3.7990952888371219E-3</v>
      </c>
      <c r="AV100">
        <v>3.7990952888371219E-3</v>
      </c>
      <c r="AW100">
        <v>3.7990952888371219E-3</v>
      </c>
      <c r="AX100">
        <v>3.7990952888371219E-3</v>
      </c>
      <c r="AY100">
        <v>3.7990952888371219E-3</v>
      </c>
      <c r="AZ100">
        <v>3.7990952888371219E-3</v>
      </c>
      <c r="BA100">
        <v>3.7990952888371219E-3</v>
      </c>
      <c r="BB100">
        <v>3.7990952888371219E-3</v>
      </c>
      <c r="BC100">
        <v>3.7990952888371219E-3</v>
      </c>
      <c r="BD100">
        <v>3.7990952888371219E-3</v>
      </c>
      <c r="BE100">
        <v>3.7990952888371219E-3</v>
      </c>
      <c r="BF100">
        <v>3.7990952888371219E-3</v>
      </c>
      <c r="BG100">
        <v>3.7990952888371219E-3</v>
      </c>
      <c r="BH100">
        <v>3.7990952888371219E-3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1088</v>
      </c>
      <c r="B101">
        <v>1390.6820687453492</v>
      </c>
      <c r="C101">
        <v>4.9706282468401052E-3</v>
      </c>
      <c r="D101">
        <v>20</v>
      </c>
      <c r="E101">
        <v>564</v>
      </c>
      <c r="F101">
        <v>-524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4.9706282468401052E-3</v>
      </c>
      <c r="U101">
        <v>4.9706282468401052E-3</v>
      </c>
      <c r="V101">
        <v>4.9706282468401052E-3</v>
      </c>
      <c r="W101">
        <v>4.9706282468401052E-3</v>
      </c>
      <c r="X101">
        <v>4.9706282468401052E-3</v>
      </c>
      <c r="Y101">
        <v>4.9706282468401052E-3</v>
      </c>
      <c r="Z101">
        <v>4.9706282468401052E-3</v>
      </c>
      <c r="AA101">
        <v>4.9706282468401052E-3</v>
      </c>
      <c r="AB101">
        <v>4.9706282468401052E-3</v>
      </c>
      <c r="AC101">
        <v>4.9706282468401052E-3</v>
      </c>
      <c r="AD101">
        <v>4.9706282468401052E-3</v>
      </c>
      <c r="AE101">
        <v>4.9706282468401052E-3</v>
      </c>
      <c r="AF101">
        <v>4.9706282468401052E-3</v>
      </c>
      <c r="AG101">
        <v>4.9706282468401052E-3</v>
      </c>
      <c r="AH101">
        <v>4.9706282468401052E-3</v>
      </c>
      <c r="AI101">
        <v>4.9706282468401052E-3</v>
      </c>
      <c r="AJ101">
        <v>4.9706282468401052E-3</v>
      </c>
      <c r="AK101">
        <v>4.9706282468401052E-3</v>
      </c>
      <c r="AL101">
        <v>4.9706282468401052E-3</v>
      </c>
      <c r="AM101">
        <v>4.9706282468401052E-3</v>
      </c>
      <c r="AN101">
        <v>4.9706282468401052E-3</v>
      </c>
      <c r="AO101">
        <v>4.9706282468401052E-3</v>
      </c>
      <c r="AP101">
        <v>4.9706282468401052E-3</v>
      </c>
      <c r="AQ101">
        <v>4.9706282468401052E-3</v>
      </c>
      <c r="AR101">
        <v>4.9706282468401052E-3</v>
      </c>
      <c r="AS101">
        <v>4.9706282468401052E-3</v>
      </c>
      <c r="AT101">
        <v>4.9706282468401052E-3</v>
      </c>
      <c r="AU101">
        <v>4.9706282468401052E-3</v>
      </c>
      <c r="AV101">
        <v>4.9706282468401052E-3</v>
      </c>
      <c r="AW101">
        <v>4.9706282468401052E-3</v>
      </c>
      <c r="AX101">
        <v>4.9706282468401052E-3</v>
      </c>
      <c r="AY101">
        <v>4.9706282468401052E-3</v>
      </c>
      <c r="AZ101">
        <v>4.9706282468401052E-3</v>
      </c>
      <c r="BA101">
        <v>4.9706282468401052E-3</v>
      </c>
      <c r="BB101">
        <v>4.9706282468401052E-3</v>
      </c>
      <c r="BC101">
        <v>4.9706282468401052E-3</v>
      </c>
      <c r="BD101">
        <v>4.9706282468401052E-3</v>
      </c>
      <c r="BE101">
        <v>4.9706282468401052E-3</v>
      </c>
      <c r="BF101">
        <v>4.9706282468401052E-3</v>
      </c>
      <c r="BG101">
        <v>4.9706282468401052E-3</v>
      </c>
      <c r="BH101">
        <v>4.9706282468401052E-3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1088</v>
      </c>
      <c r="B102">
        <v>1198.8050177208088</v>
      </c>
      <c r="C102">
        <v>4.284814061716242E-3</v>
      </c>
      <c r="D102">
        <v>10</v>
      </c>
      <c r="E102">
        <v>554</v>
      </c>
      <c r="F102">
        <v>-534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4.284814061716242E-3</v>
      </c>
      <c r="U102">
        <v>4.284814061716242E-3</v>
      </c>
      <c r="V102">
        <v>4.284814061716242E-3</v>
      </c>
      <c r="W102">
        <v>4.284814061716242E-3</v>
      </c>
      <c r="X102">
        <v>4.284814061716242E-3</v>
      </c>
      <c r="Y102">
        <v>4.284814061716242E-3</v>
      </c>
      <c r="Z102">
        <v>4.284814061716242E-3</v>
      </c>
      <c r="AA102">
        <v>4.284814061716242E-3</v>
      </c>
      <c r="AB102">
        <v>4.284814061716242E-3</v>
      </c>
      <c r="AC102">
        <v>4.284814061716242E-3</v>
      </c>
      <c r="AD102">
        <v>4.284814061716242E-3</v>
      </c>
      <c r="AE102">
        <v>4.284814061716242E-3</v>
      </c>
      <c r="AF102">
        <v>4.284814061716242E-3</v>
      </c>
      <c r="AG102">
        <v>4.284814061716242E-3</v>
      </c>
      <c r="AH102">
        <v>4.284814061716242E-3</v>
      </c>
      <c r="AI102">
        <v>4.284814061716242E-3</v>
      </c>
      <c r="AJ102">
        <v>4.284814061716242E-3</v>
      </c>
      <c r="AK102">
        <v>4.284814061716242E-3</v>
      </c>
      <c r="AL102">
        <v>4.284814061716242E-3</v>
      </c>
      <c r="AM102">
        <v>4.284814061716242E-3</v>
      </c>
      <c r="AN102">
        <v>4.284814061716242E-3</v>
      </c>
      <c r="AO102">
        <v>4.284814061716242E-3</v>
      </c>
      <c r="AP102">
        <v>4.284814061716242E-3</v>
      </c>
      <c r="AQ102">
        <v>4.284814061716242E-3</v>
      </c>
      <c r="AR102">
        <v>4.284814061716242E-3</v>
      </c>
      <c r="AS102">
        <v>4.284814061716242E-3</v>
      </c>
      <c r="AT102">
        <v>4.284814061716242E-3</v>
      </c>
      <c r="AU102">
        <v>4.284814061716242E-3</v>
      </c>
      <c r="AV102">
        <v>4.284814061716242E-3</v>
      </c>
      <c r="AW102">
        <v>4.284814061716242E-3</v>
      </c>
      <c r="AX102">
        <v>4.284814061716242E-3</v>
      </c>
      <c r="AY102">
        <v>4.284814061716242E-3</v>
      </c>
      <c r="AZ102">
        <v>4.284814061716242E-3</v>
      </c>
      <c r="BA102">
        <v>4.284814061716242E-3</v>
      </c>
      <c r="BB102">
        <v>4.284814061716242E-3</v>
      </c>
      <c r="BC102">
        <v>4.284814061716242E-3</v>
      </c>
      <c r="BD102">
        <v>4.284814061716242E-3</v>
      </c>
      <c r="BE102">
        <v>4.284814061716242E-3</v>
      </c>
      <c r="BF102">
        <v>4.284814061716242E-3</v>
      </c>
      <c r="BG102">
        <v>4.284814061716242E-3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1088</v>
      </c>
      <c r="B103">
        <v>931.19217216452216</v>
      </c>
      <c r="C103">
        <v>3.3283021462793615E-3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3.3283021462793615E-3</v>
      </c>
      <c r="T103">
        <v>3.3283021462793615E-3</v>
      </c>
      <c r="U103">
        <v>3.3283021462793615E-3</v>
      </c>
      <c r="V103">
        <v>3.3283021462793615E-3</v>
      </c>
      <c r="W103">
        <v>3.3283021462793615E-3</v>
      </c>
      <c r="X103">
        <v>3.3283021462793615E-3</v>
      </c>
      <c r="Y103">
        <v>3.3283021462793615E-3</v>
      </c>
      <c r="Z103">
        <v>3.3283021462793615E-3</v>
      </c>
      <c r="AA103">
        <v>3.3283021462793615E-3</v>
      </c>
      <c r="AB103">
        <v>3.3283021462793615E-3</v>
      </c>
      <c r="AC103">
        <v>3.3283021462793615E-3</v>
      </c>
      <c r="AD103">
        <v>3.3283021462793615E-3</v>
      </c>
      <c r="AE103">
        <v>3.3283021462793615E-3</v>
      </c>
      <c r="AF103">
        <v>3.3283021462793615E-3</v>
      </c>
      <c r="AG103">
        <v>3.3283021462793615E-3</v>
      </c>
      <c r="AH103">
        <v>3.3283021462793615E-3</v>
      </c>
      <c r="AI103">
        <v>3.3283021462793615E-3</v>
      </c>
      <c r="AJ103">
        <v>3.3283021462793615E-3</v>
      </c>
      <c r="AK103">
        <v>3.3283021462793615E-3</v>
      </c>
      <c r="AL103">
        <v>3.3283021462793615E-3</v>
      </c>
      <c r="AM103">
        <v>3.3283021462793615E-3</v>
      </c>
      <c r="AN103">
        <v>3.3283021462793615E-3</v>
      </c>
      <c r="AO103">
        <v>3.3283021462793615E-3</v>
      </c>
      <c r="AP103">
        <v>3.3283021462793615E-3</v>
      </c>
      <c r="AQ103">
        <v>3.3283021462793615E-3</v>
      </c>
      <c r="AR103">
        <v>3.3283021462793615E-3</v>
      </c>
      <c r="AS103">
        <v>3.3283021462793615E-3</v>
      </c>
      <c r="AT103">
        <v>3.3283021462793615E-3</v>
      </c>
      <c r="AU103">
        <v>3.3283021462793615E-3</v>
      </c>
      <c r="AV103">
        <v>3.3283021462793615E-3</v>
      </c>
      <c r="AW103">
        <v>3.3283021462793615E-3</v>
      </c>
      <c r="AX103">
        <v>3.3283021462793615E-3</v>
      </c>
      <c r="AY103">
        <v>3.3283021462793615E-3</v>
      </c>
      <c r="AZ103">
        <v>3.3283021462793615E-3</v>
      </c>
      <c r="BA103">
        <v>3.3283021462793615E-3</v>
      </c>
      <c r="BB103">
        <v>3.3283021462793615E-3</v>
      </c>
      <c r="BC103">
        <v>3.3283021462793615E-3</v>
      </c>
      <c r="BD103">
        <v>3.3283021462793615E-3</v>
      </c>
      <c r="BE103">
        <v>3.3283021462793615E-3</v>
      </c>
      <c r="BF103">
        <v>3.3283021462793615E-3</v>
      </c>
      <c r="BG103">
        <v>3.3283021462793615E-3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1088</v>
      </c>
      <c r="B104">
        <v>1356.5761136588235</v>
      </c>
      <c r="C104">
        <v>4.8487254571597223E-3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4.8487254571597223E-3</v>
      </c>
      <c r="T104">
        <v>4.8487254571597223E-3</v>
      </c>
      <c r="U104">
        <v>4.8487254571597223E-3</v>
      </c>
      <c r="V104">
        <v>4.8487254571597223E-3</v>
      </c>
      <c r="W104">
        <v>4.8487254571597223E-3</v>
      </c>
      <c r="X104">
        <v>4.8487254571597223E-3</v>
      </c>
      <c r="Y104">
        <v>4.8487254571597223E-3</v>
      </c>
      <c r="Z104">
        <v>4.8487254571597223E-3</v>
      </c>
      <c r="AA104">
        <v>4.8487254571597223E-3</v>
      </c>
      <c r="AB104">
        <v>4.8487254571597223E-3</v>
      </c>
      <c r="AC104">
        <v>4.8487254571597223E-3</v>
      </c>
      <c r="AD104">
        <v>4.8487254571597223E-3</v>
      </c>
      <c r="AE104">
        <v>4.8487254571597223E-3</v>
      </c>
      <c r="AF104">
        <v>4.8487254571597223E-3</v>
      </c>
      <c r="AG104">
        <v>4.8487254571597223E-3</v>
      </c>
      <c r="AH104">
        <v>4.8487254571597223E-3</v>
      </c>
      <c r="AI104">
        <v>4.8487254571597223E-3</v>
      </c>
      <c r="AJ104">
        <v>4.8487254571597223E-3</v>
      </c>
      <c r="AK104">
        <v>4.8487254571597223E-3</v>
      </c>
      <c r="AL104">
        <v>4.8487254571597223E-3</v>
      </c>
      <c r="AM104">
        <v>4.8487254571597223E-3</v>
      </c>
      <c r="AN104">
        <v>4.8487254571597223E-3</v>
      </c>
      <c r="AO104">
        <v>4.8487254571597223E-3</v>
      </c>
      <c r="AP104">
        <v>4.8487254571597223E-3</v>
      </c>
      <c r="AQ104">
        <v>4.8487254571597223E-3</v>
      </c>
      <c r="AR104">
        <v>4.8487254571597223E-3</v>
      </c>
      <c r="AS104">
        <v>4.8487254571597223E-3</v>
      </c>
      <c r="AT104">
        <v>4.8487254571597223E-3</v>
      </c>
      <c r="AU104">
        <v>4.8487254571597223E-3</v>
      </c>
      <c r="AV104">
        <v>4.8487254571597223E-3</v>
      </c>
      <c r="AW104">
        <v>4.8487254571597223E-3</v>
      </c>
      <c r="AX104">
        <v>4.8487254571597223E-3</v>
      </c>
      <c r="AY104">
        <v>4.8487254571597223E-3</v>
      </c>
      <c r="AZ104">
        <v>4.8487254571597223E-3</v>
      </c>
      <c r="BA104">
        <v>4.8487254571597223E-3</v>
      </c>
      <c r="BB104">
        <v>4.8487254571597223E-3</v>
      </c>
      <c r="BC104">
        <v>4.8487254571597223E-3</v>
      </c>
      <c r="BD104">
        <v>4.8487254571597223E-3</v>
      </c>
      <c r="BE104">
        <v>4.8487254571597223E-3</v>
      </c>
      <c r="BF104">
        <v>4.8487254571597223E-3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1073</v>
      </c>
      <c r="B105">
        <v>837.29761918654253</v>
      </c>
      <c r="C105">
        <v>2.9927006973602473E-3</v>
      </c>
      <c r="D105">
        <v>-20</v>
      </c>
      <c r="E105">
        <v>516.5</v>
      </c>
      <c r="F105">
        <v>-556.5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2.9927006973602473E-3</v>
      </c>
      <c r="T105">
        <v>2.9927006973602473E-3</v>
      </c>
      <c r="U105">
        <v>2.9927006973602473E-3</v>
      </c>
      <c r="V105">
        <v>2.9927006973602473E-3</v>
      </c>
      <c r="W105">
        <v>2.9927006973602473E-3</v>
      </c>
      <c r="X105">
        <v>2.9927006973602473E-3</v>
      </c>
      <c r="Y105">
        <v>2.9927006973602473E-3</v>
      </c>
      <c r="Z105">
        <v>2.9927006973602473E-3</v>
      </c>
      <c r="AA105">
        <v>2.9927006973602473E-3</v>
      </c>
      <c r="AB105">
        <v>2.9927006973602473E-3</v>
      </c>
      <c r="AC105">
        <v>2.9927006973602473E-3</v>
      </c>
      <c r="AD105">
        <v>2.9927006973602473E-3</v>
      </c>
      <c r="AE105">
        <v>2.9927006973602473E-3</v>
      </c>
      <c r="AF105">
        <v>2.9927006973602473E-3</v>
      </c>
      <c r="AG105">
        <v>2.9927006973602473E-3</v>
      </c>
      <c r="AH105">
        <v>2.9927006973602473E-3</v>
      </c>
      <c r="AI105">
        <v>2.9927006973602473E-3</v>
      </c>
      <c r="AJ105">
        <v>2.9927006973602473E-3</v>
      </c>
      <c r="AK105">
        <v>2.9927006973602473E-3</v>
      </c>
      <c r="AL105">
        <v>2.9927006973602473E-3</v>
      </c>
      <c r="AM105">
        <v>2.9927006973602473E-3</v>
      </c>
      <c r="AN105">
        <v>2.9927006973602473E-3</v>
      </c>
      <c r="AO105">
        <v>2.9927006973602473E-3</v>
      </c>
      <c r="AP105">
        <v>2.9927006973602473E-3</v>
      </c>
      <c r="AQ105">
        <v>2.9927006973602473E-3</v>
      </c>
      <c r="AR105">
        <v>2.9927006973602473E-3</v>
      </c>
      <c r="AS105">
        <v>2.9927006973602473E-3</v>
      </c>
      <c r="AT105">
        <v>2.9927006973602473E-3</v>
      </c>
      <c r="AU105">
        <v>2.9927006973602473E-3</v>
      </c>
      <c r="AV105">
        <v>2.9927006973602473E-3</v>
      </c>
      <c r="AW105">
        <v>2.9927006973602473E-3</v>
      </c>
      <c r="AX105">
        <v>2.9927006973602473E-3</v>
      </c>
      <c r="AY105">
        <v>2.9927006973602473E-3</v>
      </c>
      <c r="AZ105">
        <v>2.9927006973602473E-3</v>
      </c>
      <c r="BA105">
        <v>2.9927006973602473E-3</v>
      </c>
      <c r="BB105">
        <v>2.9927006973602473E-3</v>
      </c>
      <c r="BC105">
        <v>2.9927006973602473E-3</v>
      </c>
      <c r="BD105">
        <v>2.9927006973602473E-3</v>
      </c>
      <c r="BE105">
        <v>2.9927006973602473E-3</v>
      </c>
      <c r="BF105">
        <v>2.9927006973602473E-3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1060</v>
      </c>
      <c r="B106">
        <v>863.2057638669811</v>
      </c>
      <c r="C106">
        <v>3.0853025642182787E-3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3.0853025642182787E-3</v>
      </c>
      <c r="T106">
        <v>3.0853025642182787E-3</v>
      </c>
      <c r="U106">
        <v>3.0853025642182787E-3</v>
      </c>
      <c r="V106">
        <v>3.0853025642182787E-3</v>
      </c>
      <c r="W106">
        <v>3.0853025642182787E-3</v>
      </c>
      <c r="X106">
        <v>3.0853025642182787E-3</v>
      </c>
      <c r="Y106">
        <v>3.0853025642182787E-3</v>
      </c>
      <c r="Z106">
        <v>3.0853025642182787E-3</v>
      </c>
      <c r="AA106">
        <v>3.0853025642182787E-3</v>
      </c>
      <c r="AB106">
        <v>3.0853025642182787E-3</v>
      </c>
      <c r="AC106">
        <v>3.0853025642182787E-3</v>
      </c>
      <c r="AD106">
        <v>3.0853025642182787E-3</v>
      </c>
      <c r="AE106">
        <v>3.0853025642182787E-3</v>
      </c>
      <c r="AF106">
        <v>3.0853025642182787E-3</v>
      </c>
      <c r="AG106">
        <v>3.0853025642182787E-3</v>
      </c>
      <c r="AH106">
        <v>3.0853025642182787E-3</v>
      </c>
      <c r="AI106">
        <v>3.0853025642182787E-3</v>
      </c>
      <c r="AJ106">
        <v>3.0853025642182787E-3</v>
      </c>
      <c r="AK106">
        <v>3.0853025642182787E-3</v>
      </c>
      <c r="AL106">
        <v>3.0853025642182787E-3</v>
      </c>
      <c r="AM106">
        <v>3.0853025642182787E-3</v>
      </c>
      <c r="AN106">
        <v>3.0853025642182787E-3</v>
      </c>
      <c r="AO106">
        <v>3.0853025642182787E-3</v>
      </c>
      <c r="AP106">
        <v>3.0853025642182787E-3</v>
      </c>
      <c r="AQ106">
        <v>3.0853025642182787E-3</v>
      </c>
      <c r="AR106">
        <v>3.0853025642182787E-3</v>
      </c>
      <c r="AS106">
        <v>3.0853025642182787E-3</v>
      </c>
      <c r="AT106">
        <v>3.0853025642182787E-3</v>
      </c>
      <c r="AU106">
        <v>3.0853025642182787E-3</v>
      </c>
      <c r="AV106">
        <v>3.0853025642182787E-3</v>
      </c>
      <c r="AW106">
        <v>3.0853025642182787E-3</v>
      </c>
      <c r="AX106">
        <v>3.0853025642182787E-3</v>
      </c>
      <c r="AY106">
        <v>3.0853025642182787E-3</v>
      </c>
      <c r="AZ106">
        <v>3.0853025642182787E-3</v>
      </c>
      <c r="BA106">
        <v>3.0853025642182787E-3</v>
      </c>
      <c r="BB106">
        <v>3.0853025642182787E-3</v>
      </c>
      <c r="BC106">
        <v>3.0853025642182787E-3</v>
      </c>
      <c r="BD106">
        <v>3.0853025642182787E-3</v>
      </c>
      <c r="BE106">
        <v>3.0853025642182787E-3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1060</v>
      </c>
      <c r="B107">
        <v>849.69597107547168</v>
      </c>
      <c r="C107">
        <v>3.0370153538143816E-3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3.0370153538143816E-3</v>
      </c>
      <c r="S107">
        <v>3.0370153538143816E-3</v>
      </c>
      <c r="T107">
        <v>3.0370153538143816E-3</v>
      </c>
      <c r="U107">
        <v>3.0370153538143816E-3</v>
      </c>
      <c r="V107">
        <v>3.0370153538143816E-3</v>
      </c>
      <c r="W107">
        <v>3.0370153538143816E-3</v>
      </c>
      <c r="X107">
        <v>3.0370153538143816E-3</v>
      </c>
      <c r="Y107">
        <v>3.0370153538143816E-3</v>
      </c>
      <c r="Z107">
        <v>3.0370153538143816E-3</v>
      </c>
      <c r="AA107">
        <v>3.0370153538143816E-3</v>
      </c>
      <c r="AB107">
        <v>3.0370153538143816E-3</v>
      </c>
      <c r="AC107">
        <v>3.0370153538143816E-3</v>
      </c>
      <c r="AD107">
        <v>3.0370153538143816E-3</v>
      </c>
      <c r="AE107">
        <v>3.0370153538143816E-3</v>
      </c>
      <c r="AF107">
        <v>3.0370153538143816E-3</v>
      </c>
      <c r="AG107">
        <v>3.0370153538143816E-3</v>
      </c>
      <c r="AH107">
        <v>3.0370153538143816E-3</v>
      </c>
      <c r="AI107">
        <v>3.0370153538143816E-3</v>
      </c>
      <c r="AJ107">
        <v>3.0370153538143816E-3</v>
      </c>
      <c r="AK107">
        <v>3.0370153538143816E-3</v>
      </c>
      <c r="AL107">
        <v>3.0370153538143816E-3</v>
      </c>
      <c r="AM107">
        <v>3.0370153538143816E-3</v>
      </c>
      <c r="AN107">
        <v>3.0370153538143816E-3</v>
      </c>
      <c r="AO107">
        <v>3.0370153538143816E-3</v>
      </c>
      <c r="AP107">
        <v>3.0370153538143816E-3</v>
      </c>
      <c r="AQ107">
        <v>3.0370153538143816E-3</v>
      </c>
      <c r="AR107">
        <v>3.0370153538143816E-3</v>
      </c>
      <c r="AS107">
        <v>3.0370153538143816E-3</v>
      </c>
      <c r="AT107">
        <v>3.0370153538143816E-3</v>
      </c>
      <c r="AU107">
        <v>3.0370153538143816E-3</v>
      </c>
      <c r="AV107">
        <v>3.0370153538143816E-3</v>
      </c>
      <c r="AW107">
        <v>3.0370153538143816E-3</v>
      </c>
      <c r="AX107">
        <v>3.0370153538143816E-3</v>
      </c>
      <c r="AY107">
        <v>3.0370153538143816E-3</v>
      </c>
      <c r="AZ107">
        <v>3.0370153538143816E-3</v>
      </c>
      <c r="BA107">
        <v>3.0370153538143816E-3</v>
      </c>
      <c r="BB107">
        <v>3.0370153538143816E-3</v>
      </c>
      <c r="BC107">
        <v>3.0370153538143816E-3</v>
      </c>
      <c r="BD107">
        <v>3.0370153538143816E-3</v>
      </c>
      <c r="BE107">
        <v>3.0370153538143816E-3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1073</v>
      </c>
      <c r="B108">
        <v>625.99861534091326</v>
      </c>
      <c r="C108">
        <v>2.2374678367023011E-3</v>
      </c>
      <c r="D108">
        <v>-30</v>
      </c>
      <c r="E108">
        <v>506.5</v>
      </c>
      <c r="F108">
        <v>-566.5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2.2374678367023011E-3</v>
      </c>
      <c r="S108">
        <v>2.2374678367023011E-3</v>
      </c>
      <c r="T108">
        <v>2.2374678367023011E-3</v>
      </c>
      <c r="U108">
        <v>2.2374678367023011E-3</v>
      </c>
      <c r="V108">
        <v>2.2374678367023011E-3</v>
      </c>
      <c r="W108">
        <v>2.2374678367023011E-3</v>
      </c>
      <c r="X108">
        <v>2.2374678367023011E-3</v>
      </c>
      <c r="Y108">
        <v>2.2374678367023011E-3</v>
      </c>
      <c r="Z108">
        <v>2.2374678367023011E-3</v>
      </c>
      <c r="AA108">
        <v>2.2374678367023011E-3</v>
      </c>
      <c r="AB108">
        <v>2.2374678367023011E-3</v>
      </c>
      <c r="AC108">
        <v>2.2374678367023011E-3</v>
      </c>
      <c r="AD108">
        <v>2.2374678367023011E-3</v>
      </c>
      <c r="AE108">
        <v>2.2374678367023011E-3</v>
      </c>
      <c r="AF108">
        <v>2.2374678367023011E-3</v>
      </c>
      <c r="AG108">
        <v>2.2374678367023011E-3</v>
      </c>
      <c r="AH108">
        <v>2.2374678367023011E-3</v>
      </c>
      <c r="AI108">
        <v>2.2374678367023011E-3</v>
      </c>
      <c r="AJ108">
        <v>2.2374678367023011E-3</v>
      </c>
      <c r="AK108">
        <v>2.2374678367023011E-3</v>
      </c>
      <c r="AL108">
        <v>2.2374678367023011E-3</v>
      </c>
      <c r="AM108">
        <v>2.2374678367023011E-3</v>
      </c>
      <c r="AN108">
        <v>2.2374678367023011E-3</v>
      </c>
      <c r="AO108">
        <v>2.2374678367023011E-3</v>
      </c>
      <c r="AP108">
        <v>2.2374678367023011E-3</v>
      </c>
      <c r="AQ108">
        <v>2.2374678367023011E-3</v>
      </c>
      <c r="AR108">
        <v>2.2374678367023011E-3</v>
      </c>
      <c r="AS108">
        <v>2.2374678367023011E-3</v>
      </c>
      <c r="AT108">
        <v>2.2374678367023011E-3</v>
      </c>
      <c r="AU108">
        <v>2.2374678367023011E-3</v>
      </c>
      <c r="AV108">
        <v>2.2374678367023011E-3</v>
      </c>
      <c r="AW108">
        <v>2.2374678367023011E-3</v>
      </c>
      <c r="AX108">
        <v>2.2374678367023011E-3</v>
      </c>
      <c r="AY108">
        <v>2.2374678367023011E-3</v>
      </c>
      <c r="AZ108">
        <v>2.2374678367023011E-3</v>
      </c>
      <c r="BA108">
        <v>2.2374678367023011E-3</v>
      </c>
      <c r="BB108">
        <v>2.2374678367023011E-3</v>
      </c>
      <c r="BC108">
        <v>2.2374678367023011E-3</v>
      </c>
      <c r="BD108">
        <v>2.2374678367023011E-3</v>
      </c>
      <c r="BE108">
        <v>2.2374678367023011E-3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1073</v>
      </c>
      <c r="B109">
        <v>667.79957682661689</v>
      </c>
      <c r="C109">
        <v>2.3868744081793941E-3</v>
      </c>
      <c r="D109">
        <v>-20</v>
      </c>
      <c r="E109">
        <v>516.5</v>
      </c>
      <c r="F109">
        <v>-556.5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2.3868744081793941E-3</v>
      </c>
      <c r="T109">
        <v>2.3868744081793941E-3</v>
      </c>
      <c r="U109">
        <v>2.3868744081793941E-3</v>
      </c>
      <c r="V109">
        <v>2.3868744081793941E-3</v>
      </c>
      <c r="W109">
        <v>2.3868744081793941E-3</v>
      </c>
      <c r="X109">
        <v>2.3868744081793941E-3</v>
      </c>
      <c r="Y109">
        <v>2.3868744081793941E-3</v>
      </c>
      <c r="Z109">
        <v>2.3868744081793941E-3</v>
      </c>
      <c r="AA109">
        <v>2.3868744081793941E-3</v>
      </c>
      <c r="AB109">
        <v>2.3868744081793941E-3</v>
      </c>
      <c r="AC109">
        <v>2.3868744081793941E-3</v>
      </c>
      <c r="AD109">
        <v>2.3868744081793941E-3</v>
      </c>
      <c r="AE109">
        <v>2.3868744081793941E-3</v>
      </c>
      <c r="AF109">
        <v>2.3868744081793941E-3</v>
      </c>
      <c r="AG109">
        <v>2.3868744081793941E-3</v>
      </c>
      <c r="AH109">
        <v>2.3868744081793941E-3</v>
      </c>
      <c r="AI109">
        <v>2.3868744081793941E-3</v>
      </c>
      <c r="AJ109">
        <v>2.3868744081793941E-3</v>
      </c>
      <c r="AK109">
        <v>2.3868744081793941E-3</v>
      </c>
      <c r="AL109">
        <v>2.3868744081793941E-3</v>
      </c>
      <c r="AM109">
        <v>2.3868744081793941E-3</v>
      </c>
      <c r="AN109">
        <v>2.3868744081793941E-3</v>
      </c>
      <c r="AO109">
        <v>2.3868744081793941E-3</v>
      </c>
      <c r="AP109">
        <v>2.3868744081793941E-3</v>
      </c>
      <c r="AQ109">
        <v>2.3868744081793941E-3</v>
      </c>
      <c r="AR109">
        <v>2.3868744081793941E-3</v>
      </c>
      <c r="AS109">
        <v>2.3868744081793941E-3</v>
      </c>
      <c r="AT109">
        <v>2.3868744081793941E-3</v>
      </c>
      <c r="AU109">
        <v>2.3868744081793941E-3</v>
      </c>
      <c r="AV109">
        <v>2.3868744081793941E-3</v>
      </c>
      <c r="AW109">
        <v>2.3868744081793941E-3</v>
      </c>
      <c r="AX109">
        <v>2.3868744081793941E-3</v>
      </c>
      <c r="AY109">
        <v>2.3868744081793941E-3</v>
      </c>
      <c r="AZ109">
        <v>2.3868744081793941E-3</v>
      </c>
      <c r="BA109">
        <v>2.3868744081793941E-3</v>
      </c>
      <c r="BB109">
        <v>2.3868744081793941E-3</v>
      </c>
      <c r="BC109">
        <v>2.3868744081793941E-3</v>
      </c>
      <c r="BD109">
        <v>2.3868744081793941E-3</v>
      </c>
      <c r="BE109">
        <v>2.3868744081793941E-3</v>
      </c>
      <c r="BF109">
        <v>2.3868744081793941E-3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1073</v>
      </c>
      <c r="B110">
        <v>609.96967253054981</v>
      </c>
      <c r="C110">
        <v>2.1801765853869965E-3</v>
      </c>
      <c r="D110">
        <v>-10</v>
      </c>
      <c r="E110">
        <v>526.5</v>
      </c>
      <c r="F110">
        <v>-546.5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2.1801765853869965E-3</v>
      </c>
      <c r="T110">
        <v>2.1801765853869965E-3</v>
      </c>
      <c r="U110">
        <v>2.1801765853869965E-3</v>
      </c>
      <c r="V110">
        <v>2.1801765853869965E-3</v>
      </c>
      <c r="W110">
        <v>2.1801765853869965E-3</v>
      </c>
      <c r="X110">
        <v>2.1801765853869965E-3</v>
      </c>
      <c r="Y110">
        <v>2.1801765853869965E-3</v>
      </c>
      <c r="Z110">
        <v>2.1801765853869965E-3</v>
      </c>
      <c r="AA110">
        <v>2.1801765853869965E-3</v>
      </c>
      <c r="AB110">
        <v>2.1801765853869965E-3</v>
      </c>
      <c r="AC110">
        <v>2.1801765853869965E-3</v>
      </c>
      <c r="AD110">
        <v>2.1801765853869965E-3</v>
      </c>
      <c r="AE110">
        <v>2.1801765853869965E-3</v>
      </c>
      <c r="AF110">
        <v>2.1801765853869965E-3</v>
      </c>
      <c r="AG110">
        <v>2.1801765853869965E-3</v>
      </c>
      <c r="AH110">
        <v>2.1801765853869965E-3</v>
      </c>
      <c r="AI110">
        <v>2.1801765853869965E-3</v>
      </c>
      <c r="AJ110">
        <v>2.1801765853869965E-3</v>
      </c>
      <c r="AK110">
        <v>2.1801765853869965E-3</v>
      </c>
      <c r="AL110">
        <v>2.1801765853869965E-3</v>
      </c>
      <c r="AM110">
        <v>2.1801765853869965E-3</v>
      </c>
      <c r="AN110">
        <v>2.1801765853869965E-3</v>
      </c>
      <c r="AO110">
        <v>2.1801765853869965E-3</v>
      </c>
      <c r="AP110">
        <v>2.1801765853869965E-3</v>
      </c>
      <c r="AQ110">
        <v>2.1801765853869965E-3</v>
      </c>
      <c r="AR110">
        <v>2.1801765853869965E-3</v>
      </c>
      <c r="AS110">
        <v>2.1801765853869965E-3</v>
      </c>
      <c r="AT110">
        <v>2.1801765853869965E-3</v>
      </c>
      <c r="AU110">
        <v>2.1801765853869965E-3</v>
      </c>
      <c r="AV110">
        <v>2.1801765853869965E-3</v>
      </c>
      <c r="AW110">
        <v>2.1801765853869965E-3</v>
      </c>
      <c r="AX110">
        <v>2.1801765853869965E-3</v>
      </c>
      <c r="AY110">
        <v>2.1801765853869965E-3</v>
      </c>
      <c r="AZ110">
        <v>2.1801765853869965E-3</v>
      </c>
      <c r="BA110">
        <v>2.1801765853869965E-3</v>
      </c>
      <c r="BB110">
        <v>2.1801765853869965E-3</v>
      </c>
      <c r="BC110">
        <v>2.1801765853869965E-3</v>
      </c>
      <c r="BD110">
        <v>2.1801765853869965E-3</v>
      </c>
      <c r="BE110">
        <v>2.1801765853869965E-3</v>
      </c>
      <c r="BF110">
        <v>2.1801765853869965E-3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1064</v>
      </c>
      <c r="B111">
        <v>624.09531716124991</v>
      </c>
      <c r="C111">
        <v>2.2306649966379799E-3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2.2306649966379799E-3</v>
      </c>
      <c r="U111">
        <v>2.2306649966379799E-3</v>
      </c>
      <c r="V111">
        <v>2.2306649966379799E-3</v>
      </c>
      <c r="W111">
        <v>2.2306649966379799E-3</v>
      </c>
      <c r="X111">
        <v>2.2306649966379799E-3</v>
      </c>
      <c r="Y111">
        <v>2.2306649966379799E-3</v>
      </c>
      <c r="Z111">
        <v>2.2306649966379799E-3</v>
      </c>
      <c r="AA111">
        <v>2.2306649966379799E-3</v>
      </c>
      <c r="AB111">
        <v>2.2306649966379799E-3</v>
      </c>
      <c r="AC111">
        <v>2.2306649966379799E-3</v>
      </c>
      <c r="AD111">
        <v>2.2306649966379799E-3</v>
      </c>
      <c r="AE111">
        <v>2.2306649966379799E-3</v>
      </c>
      <c r="AF111">
        <v>2.2306649966379799E-3</v>
      </c>
      <c r="AG111">
        <v>2.2306649966379799E-3</v>
      </c>
      <c r="AH111">
        <v>2.2306649966379799E-3</v>
      </c>
      <c r="AI111">
        <v>2.2306649966379799E-3</v>
      </c>
      <c r="AJ111">
        <v>2.2306649966379799E-3</v>
      </c>
      <c r="AK111">
        <v>2.2306649966379799E-3</v>
      </c>
      <c r="AL111">
        <v>2.2306649966379799E-3</v>
      </c>
      <c r="AM111">
        <v>2.2306649966379799E-3</v>
      </c>
      <c r="AN111">
        <v>2.2306649966379799E-3</v>
      </c>
      <c r="AO111">
        <v>2.2306649966379799E-3</v>
      </c>
      <c r="AP111">
        <v>2.2306649966379799E-3</v>
      </c>
      <c r="AQ111">
        <v>2.2306649966379799E-3</v>
      </c>
      <c r="AR111">
        <v>2.2306649966379799E-3</v>
      </c>
      <c r="AS111">
        <v>2.2306649966379799E-3</v>
      </c>
      <c r="AT111">
        <v>2.2306649966379799E-3</v>
      </c>
      <c r="AU111">
        <v>2.2306649966379799E-3</v>
      </c>
      <c r="AV111">
        <v>2.2306649966379799E-3</v>
      </c>
      <c r="AW111">
        <v>2.2306649966379799E-3</v>
      </c>
      <c r="AX111">
        <v>2.2306649966379799E-3</v>
      </c>
      <c r="AY111">
        <v>2.2306649966379799E-3</v>
      </c>
      <c r="AZ111">
        <v>2.2306649966379799E-3</v>
      </c>
      <c r="BA111">
        <v>2.2306649966379799E-3</v>
      </c>
      <c r="BB111">
        <v>2.2306649966379799E-3</v>
      </c>
      <c r="BC111">
        <v>2.2306649966379799E-3</v>
      </c>
      <c r="BD111">
        <v>2.2306649966379799E-3</v>
      </c>
      <c r="BE111">
        <v>2.2306649966379799E-3</v>
      </c>
      <c r="BF111">
        <v>2.2306649966379799E-3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1060</v>
      </c>
      <c r="B112">
        <v>573.03496069913206</v>
      </c>
      <c r="C112">
        <v>2.0481631467699477E-3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2.0481631467699477E-3</v>
      </c>
      <c r="U112">
        <v>2.0481631467699477E-3</v>
      </c>
      <c r="V112">
        <v>2.0481631467699477E-3</v>
      </c>
      <c r="W112">
        <v>2.0481631467699477E-3</v>
      </c>
      <c r="X112">
        <v>2.0481631467699477E-3</v>
      </c>
      <c r="Y112">
        <v>2.0481631467699477E-3</v>
      </c>
      <c r="Z112">
        <v>2.0481631467699477E-3</v>
      </c>
      <c r="AA112">
        <v>2.0481631467699477E-3</v>
      </c>
      <c r="AB112">
        <v>2.0481631467699477E-3</v>
      </c>
      <c r="AC112">
        <v>2.0481631467699477E-3</v>
      </c>
      <c r="AD112">
        <v>2.0481631467699477E-3</v>
      </c>
      <c r="AE112">
        <v>2.0481631467699477E-3</v>
      </c>
      <c r="AF112">
        <v>2.0481631467699477E-3</v>
      </c>
      <c r="AG112">
        <v>2.0481631467699477E-3</v>
      </c>
      <c r="AH112">
        <v>2.0481631467699477E-3</v>
      </c>
      <c r="AI112">
        <v>2.0481631467699477E-3</v>
      </c>
      <c r="AJ112">
        <v>2.0481631467699477E-3</v>
      </c>
      <c r="AK112">
        <v>2.0481631467699477E-3</v>
      </c>
      <c r="AL112">
        <v>2.0481631467699477E-3</v>
      </c>
      <c r="AM112">
        <v>2.0481631467699477E-3</v>
      </c>
      <c r="AN112">
        <v>2.0481631467699477E-3</v>
      </c>
      <c r="AO112">
        <v>2.0481631467699477E-3</v>
      </c>
      <c r="AP112">
        <v>2.0481631467699477E-3</v>
      </c>
      <c r="AQ112">
        <v>2.0481631467699477E-3</v>
      </c>
      <c r="AR112">
        <v>2.0481631467699477E-3</v>
      </c>
      <c r="AS112">
        <v>2.0481631467699477E-3</v>
      </c>
      <c r="AT112">
        <v>2.0481631467699477E-3</v>
      </c>
      <c r="AU112">
        <v>2.0481631467699477E-3</v>
      </c>
      <c r="AV112">
        <v>2.0481631467699477E-3</v>
      </c>
      <c r="AW112">
        <v>2.0481631467699477E-3</v>
      </c>
      <c r="AX112">
        <v>2.0481631467699477E-3</v>
      </c>
      <c r="AY112">
        <v>2.0481631467699477E-3</v>
      </c>
      <c r="AZ112">
        <v>2.0481631467699477E-3</v>
      </c>
      <c r="BA112">
        <v>2.0481631467699477E-3</v>
      </c>
      <c r="BB112">
        <v>2.0481631467699477E-3</v>
      </c>
      <c r="BC112">
        <v>2.0481631467699477E-3</v>
      </c>
      <c r="BD112">
        <v>2.0481631467699477E-3</v>
      </c>
      <c r="BE112">
        <v>2.0481631467699477E-3</v>
      </c>
      <c r="BF112">
        <v>2.0481631467699477E-3</v>
      </c>
      <c r="BG112">
        <v>2.0481631467699477E-3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1060</v>
      </c>
      <c r="B113">
        <v>575.85452279943399</v>
      </c>
      <c r="C113">
        <v>2.0582409318614927E-3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2.0582409318614927E-3</v>
      </c>
      <c r="U113">
        <v>2.0582409318614927E-3</v>
      </c>
      <c r="V113">
        <v>2.0582409318614927E-3</v>
      </c>
      <c r="W113">
        <v>2.0582409318614927E-3</v>
      </c>
      <c r="X113">
        <v>2.0582409318614927E-3</v>
      </c>
      <c r="Y113">
        <v>2.0582409318614927E-3</v>
      </c>
      <c r="Z113">
        <v>2.0582409318614927E-3</v>
      </c>
      <c r="AA113">
        <v>2.0582409318614927E-3</v>
      </c>
      <c r="AB113">
        <v>2.0582409318614927E-3</v>
      </c>
      <c r="AC113">
        <v>2.0582409318614927E-3</v>
      </c>
      <c r="AD113">
        <v>2.0582409318614927E-3</v>
      </c>
      <c r="AE113">
        <v>2.0582409318614927E-3</v>
      </c>
      <c r="AF113">
        <v>2.0582409318614927E-3</v>
      </c>
      <c r="AG113">
        <v>2.0582409318614927E-3</v>
      </c>
      <c r="AH113">
        <v>2.0582409318614927E-3</v>
      </c>
      <c r="AI113">
        <v>2.0582409318614927E-3</v>
      </c>
      <c r="AJ113">
        <v>2.0582409318614927E-3</v>
      </c>
      <c r="AK113">
        <v>2.0582409318614927E-3</v>
      </c>
      <c r="AL113">
        <v>2.0582409318614927E-3</v>
      </c>
      <c r="AM113">
        <v>2.0582409318614927E-3</v>
      </c>
      <c r="AN113">
        <v>2.0582409318614927E-3</v>
      </c>
      <c r="AO113">
        <v>2.0582409318614927E-3</v>
      </c>
      <c r="AP113">
        <v>2.0582409318614927E-3</v>
      </c>
      <c r="AQ113">
        <v>2.0582409318614927E-3</v>
      </c>
      <c r="AR113">
        <v>2.0582409318614927E-3</v>
      </c>
      <c r="AS113">
        <v>2.0582409318614927E-3</v>
      </c>
      <c r="AT113">
        <v>2.0582409318614927E-3</v>
      </c>
      <c r="AU113">
        <v>2.0582409318614927E-3</v>
      </c>
      <c r="AV113">
        <v>2.0582409318614927E-3</v>
      </c>
      <c r="AW113">
        <v>2.0582409318614927E-3</v>
      </c>
      <c r="AX113">
        <v>2.0582409318614927E-3</v>
      </c>
      <c r="AY113">
        <v>2.0582409318614927E-3</v>
      </c>
      <c r="AZ113">
        <v>2.0582409318614927E-3</v>
      </c>
      <c r="BA113">
        <v>2.0582409318614927E-3</v>
      </c>
      <c r="BB113">
        <v>2.0582409318614927E-3</v>
      </c>
      <c r="BC113">
        <v>2.0582409318614927E-3</v>
      </c>
      <c r="BD113">
        <v>2.0582409318614927E-3</v>
      </c>
      <c r="BE113">
        <v>2.0582409318614927E-3</v>
      </c>
      <c r="BF113">
        <v>2.0582409318614927E-3</v>
      </c>
      <c r="BG113">
        <v>2.0582409318614927E-3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1054</v>
      </c>
      <c r="B114">
        <v>599.57776999999999</v>
      </c>
      <c r="C114">
        <v>2.1430334558265778E-3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2.1430334558265778E-3</v>
      </c>
      <c r="V114">
        <v>2.1430334558265778E-3</v>
      </c>
      <c r="W114">
        <v>2.1430334558265778E-3</v>
      </c>
      <c r="X114">
        <v>2.1430334558265778E-3</v>
      </c>
      <c r="Y114">
        <v>2.1430334558265778E-3</v>
      </c>
      <c r="Z114">
        <v>2.1430334558265778E-3</v>
      </c>
      <c r="AA114">
        <v>2.1430334558265778E-3</v>
      </c>
      <c r="AB114">
        <v>2.1430334558265778E-3</v>
      </c>
      <c r="AC114">
        <v>2.1430334558265778E-3</v>
      </c>
      <c r="AD114">
        <v>2.1430334558265778E-3</v>
      </c>
      <c r="AE114">
        <v>2.1430334558265778E-3</v>
      </c>
      <c r="AF114">
        <v>2.1430334558265778E-3</v>
      </c>
      <c r="AG114">
        <v>2.1430334558265778E-3</v>
      </c>
      <c r="AH114">
        <v>2.1430334558265778E-3</v>
      </c>
      <c r="AI114">
        <v>2.1430334558265778E-3</v>
      </c>
      <c r="AJ114">
        <v>2.1430334558265778E-3</v>
      </c>
      <c r="AK114">
        <v>2.1430334558265778E-3</v>
      </c>
      <c r="AL114">
        <v>2.1430334558265778E-3</v>
      </c>
      <c r="AM114">
        <v>2.1430334558265778E-3</v>
      </c>
      <c r="AN114">
        <v>2.1430334558265778E-3</v>
      </c>
      <c r="AO114">
        <v>2.1430334558265778E-3</v>
      </c>
      <c r="AP114">
        <v>2.1430334558265778E-3</v>
      </c>
      <c r="AQ114">
        <v>2.1430334558265778E-3</v>
      </c>
      <c r="AR114">
        <v>2.1430334558265778E-3</v>
      </c>
      <c r="AS114">
        <v>2.1430334558265778E-3</v>
      </c>
      <c r="AT114">
        <v>2.1430334558265778E-3</v>
      </c>
      <c r="AU114">
        <v>2.1430334558265778E-3</v>
      </c>
      <c r="AV114">
        <v>2.1430334558265778E-3</v>
      </c>
      <c r="AW114">
        <v>2.1430334558265778E-3</v>
      </c>
      <c r="AX114">
        <v>2.1430334558265778E-3</v>
      </c>
      <c r="AY114">
        <v>2.1430334558265778E-3</v>
      </c>
      <c r="AZ114">
        <v>2.1430334558265778E-3</v>
      </c>
      <c r="BA114">
        <v>2.1430334558265778E-3</v>
      </c>
      <c r="BB114">
        <v>2.1430334558265778E-3</v>
      </c>
      <c r="BC114">
        <v>2.1430334558265778E-3</v>
      </c>
      <c r="BD114">
        <v>2.1430334558265778E-3</v>
      </c>
      <c r="BE114">
        <v>2.1430334558265778E-3</v>
      </c>
      <c r="BF114">
        <v>2.1430334558265778E-3</v>
      </c>
      <c r="BG114">
        <v>2.1430334558265778E-3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1054</v>
      </c>
      <c r="B115">
        <v>518.39125611954466</v>
      </c>
      <c r="C115">
        <v>1.8528535590506439E-3</v>
      </c>
      <c r="D115">
        <v>40</v>
      </c>
      <c r="E115">
        <v>567</v>
      </c>
      <c r="F115">
        <v>-487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1.8528535590506439E-3</v>
      </c>
      <c r="V115">
        <v>1.8528535590506439E-3</v>
      </c>
      <c r="W115">
        <v>1.8528535590506439E-3</v>
      </c>
      <c r="X115">
        <v>1.8528535590506439E-3</v>
      </c>
      <c r="Y115">
        <v>1.8528535590506439E-3</v>
      </c>
      <c r="Z115">
        <v>1.8528535590506439E-3</v>
      </c>
      <c r="AA115">
        <v>1.8528535590506439E-3</v>
      </c>
      <c r="AB115">
        <v>1.8528535590506439E-3</v>
      </c>
      <c r="AC115">
        <v>1.8528535590506439E-3</v>
      </c>
      <c r="AD115">
        <v>1.8528535590506439E-3</v>
      </c>
      <c r="AE115">
        <v>1.8528535590506439E-3</v>
      </c>
      <c r="AF115">
        <v>1.8528535590506439E-3</v>
      </c>
      <c r="AG115">
        <v>1.8528535590506439E-3</v>
      </c>
      <c r="AH115">
        <v>1.8528535590506439E-3</v>
      </c>
      <c r="AI115">
        <v>1.8528535590506439E-3</v>
      </c>
      <c r="AJ115">
        <v>1.8528535590506439E-3</v>
      </c>
      <c r="AK115">
        <v>1.8528535590506439E-3</v>
      </c>
      <c r="AL115">
        <v>1.8528535590506439E-3</v>
      </c>
      <c r="AM115">
        <v>1.8528535590506439E-3</v>
      </c>
      <c r="AN115">
        <v>1.8528535590506439E-3</v>
      </c>
      <c r="AO115">
        <v>1.8528535590506439E-3</v>
      </c>
      <c r="AP115">
        <v>1.8528535590506439E-3</v>
      </c>
      <c r="AQ115">
        <v>1.8528535590506439E-3</v>
      </c>
      <c r="AR115">
        <v>1.8528535590506439E-3</v>
      </c>
      <c r="AS115">
        <v>1.8528535590506439E-3</v>
      </c>
      <c r="AT115">
        <v>1.8528535590506439E-3</v>
      </c>
      <c r="AU115">
        <v>1.8528535590506439E-3</v>
      </c>
      <c r="AV115">
        <v>1.8528535590506439E-3</v>
      </c>
      <c r="AW115">
        <v>1.8528535590506439E-3</v>
      </c>
      <c r="AX115">
        <v>1.8528535590506439E-3</v>
      </c>
      <c r="AY115">
        <v>1.8528535590506439E-3</v>
      </c>
      <c r="AZ115">
        <v>1.8528535590506439E-3</v>
      </c>
      <c r="BA115">
        <v>1.8528535590506439E-3</v>
      </c>
      <c r="BB115">
        <v>1.8528535590506439E-3</v>
      </c>
      <c r="BC115">
        <v>1.8528535590506439E-3</v>
      </c>
      <c r="BD115">
        <v>1.8528535590506439E-3</v>
      </c>
      <c r="BE115">
        <v>1.8528535590506439E-3</v>
      </c>
      <c r="BF115">
        <v>1.8528535590506439E-3</v>
      </c>
      <c r="BG115">
        <v>1.8528535590506439E-3</v>
      </c>
      <c r="BH115">
        <v>1.8528535590506439E-3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1054</v>
      </c>
      <c r="B116">
        <v>529.64154238659387</v>
      </c>
      <c r="C116">
        <v>1.8930647561033844E-3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1.8930647561033844E-3</v>
      </c>
      <c r="V116">
        <v>1.8930647561033844E-3</v>
      </c>
      <c r="W116">
        <v>1.8930647561033844E-3</v>
      </c>
      <c r="X116">
        <v>1.8930647561033844E-3</v>
      </c>
      <c r="Y116">
        <v>1.8930647561033844E-3</v>
      </c>
      <c r="Z116">
        <v>1.8930647561033844E-3</v>
      </c>
      <c r="AA116">
        <v>1.8930647561033844E-3</v>
      </c>
      <c r="AB116">
        <v>1.8930647561033844E-3</v>
      </c>
      <c r="AC116">
        <v>1.8930647561033844E-3</v>
      </c>
      <c r="AD116">
        <v>1.8930647561033844E-3</v>
      </c>
      <c r="AE116">
        <v>1.8930647561033844E-3</v>
      </c>
      <c r="AF116">
        <v>1.8930647561033844E-3</v>
      </c>
      <c r="AG116">
        <v>1.8930647561033844E-3</v>
      </c>
      <c r="AH116">
        <v>1.8930647561033844E-3</v>
      </c>
      <c r="AI116">
        <v>1.8930647561033844E-3</v>
      </c>
      <c r="AJ116">
        <v>1.8930647561033844E-3</v>
      </c>
      <c r="AK116">
        <v>1.8930647561033844E-3</v>
      </c>
      <c r="AL116">
        <v>1.8930647561033844E-3</v>
      </c>
      <c r="AM116">
        <v>1.8930647561033844E-3</v>
      </c>
      <c r="AN116">
        <v>1.8930647561033844E-3</v>
      </c>
      <c r="AO116">
        <v>1.8930647561033844E-3</v>
      </c>
      <c r="AP116">
        <v>1.8930647561033844E-3</v>
      </c>
      <c r="AQ116">
        <v>1.8930647561033844E-3</v>
      </c>
      <c r="AR116">
        <v>1.8930647561033844E-3</v>
      </c>
      <c r="AS116">
        <v>1.8930647561033844E-3</v>
      </c>
      <c r="AT116">
        <v>1.8930647561033844E-3</v>
      </c>
      <c r="AU116">
        <v>1.8930647561033844E-3</v>
      </c>
      <c r="AV116">
        <v>1.8930647561033844E-3</v>
      </c>
      <c r="AW116">
        <v>1.8930647561033844E-3</v>
      </c>
      <c r="AX116">
        <v>1.8930647561033844E-3</v>
      </c>
      <c r="AY116">
        <v>1.8930647561033844E-3</v>
      </c>
      <c r="AZ116">
        <v>1.8930647561033844E-3</v>
      </c>
      <c r="BA116">
        <v>1.8930647561033844E-3</v>
      </c>
      <c r="BB116">
        <v>1.8930647561033844E-3</v>
      </c>
      <c r="BC116">
        <v>1.8930647561033844E-3</v>
      </c>
      <c r="BD116">
        <v>1.8930647561033844E-3</v>
      </c>
      <c r="BE116">
        <v>1.8930647561033844E-3</v>
      </c>
      <c r="BF116">
        <v>1.8930647561033844E-3</v>
      </c>
      <c r="BG116">
        <v>1.8930647561033844E-3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1054</v>
      </c>
      <c r="B117">
        <v>568.00735393363379</v>
      </c>
      <c r="C117">
        <v>2.0301932852435562E-3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2.0301932852435562E-3</v>
      </c>
      <c r="V117">
        <v>2.0301932852435562E-3</v>
      </c>
      <c r="W117">
        <v>2.0301932852435562E-3</v>
      </c>
      <c r="X117">
        <v>2.0301932852435562E-3</v>
      </c>
      <c r="Y117">
        <v>2.0301932852435562E-3</v>
      </c>
      <c r="Z117">
        <v>2.0301932852435562E-3</v>
      </c>
      <c r="AA117">
        <v>2.0301932852435562E-3</v>
      </c>
      <c r="AB117">
        <v>2.0301932852435562E-3</v>
      </c>
      <c r="AC117">
        <v>2.0301932852435562E-3</v>
      </c>
      <c r="AD117">
        <v>2.0301932852435562E-3</v>
      </c>
      <c r="AE117">
        <v>2.0301932852435562E-3</v>
      </c>
      <c r="AF117">
        <v>2.0301932852435562E-3</v>
      </c>
      <c r="AG117">
        <v>2.0301932852435562E-3</v>
      </c>
      <c r="AH117">
        <v>2.0301932852435562E-3</v>
      </c>
      <c r="AI117">
        <v>2.0301932852435562E-3</v>
      </c>
      <c r="AJ117">
        <v>2.0301932852435562E-3</v>
      </c>
      <c r="AK117">
        <v>2.0301932852435562E-3</v>
      </c>
      <c r="AL117">
        <v>2.0301932852435562E-3</v>
      </c>
      <c r="AM117">
        <v>2.0301932852435562E-3</v>
      </c>
      <c r="AN117">
        <v>2.0301932852435562E-3</v>
      </c>
      <c r="AO117">
        <v>2.0301932852435562E-3</v>
      </c>
      <c r="AP117">
        <v>2.0301932852435562E-3</v>
      </c>
      <c r="AQ117">
        <v>2.0301932852435562E-3</v>
      </c>
      <c r="AR117">
        <v>2.0301932852435562E-3</v>
      </c>
      <c r="AS117">
        <v>2.0301932852435562E-3</v>
      </c>
      <c r="AT117">
        <v>2.0301932852435562E-3</v>
      </c>
      <c r="AU117">
        <v>2.0301932852435562E-3</v>
      </c>
      <c r="AV117">
        <v>2.0301932852435562E-3</v>
      </c>
      <c r="AW117">
        <v>2.0301932852435562E-3</v>
      </c>
      <c r="AX117">
        <v>2.0301932852435562E-3</v>
      </c>
      <c r="AY117">
        <v>2.0301932852435562E-3</v>
      </c>
      <c r="AZ117">
        <v>2.0301932852435562E-3</v>
      </c>
      <c r="BA117">
        <v>2.0301932852435562E-3</v>
      </c>
      <c r="BB117">
        <v>2.0301932852435562E-3</v>
      </c>
      <c r="BC117">
        <v>2.0301932852435562E-3</v>
      </c>
      <c r="BD117">
        <v>2.0301932852435562E-3</v>
      </c>
      <c r="BE117">
        <v>2.0301932852435562E-3</v>
      </c>
      <c r="BF117">
        <v>2.0301932852435562E-3</v>
      </c>
      <c r="BG117">
        <v>2.0301932852435562E-3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1054</v>
      </c>
      <c r="B118">
        <v>599.71574809297931</v>
      </c>
      <c r="C118">
        <v>2.1435266223251053E-3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2.1435266223251053E-3</v>
      </c>
      <c r="U118">
        <v>2.1435266223251053E-3</v>
      </c>
      <c r="V118">
        <v>2.1435266223251053E-3</v>
      </c>
      <c r="W118">
        <v>2.1435266223251053E-3</v>
      </c>
      <c r="X118">
        <v>2.1435266223251053E-3</v>
      </c>
      <c r="Y118">
        <v>2.1435266223251053E-3</v>
      </c>
      <c r="Z118">
        <v>2.1435266223251053E-3</v>
      </c>
      <c r="AA118">
        <v>2.1435266223251053E-3</v>
      </c>
      <c r="AB118">
        <v>2.1435266223251053E-3</v>
      </c>
      <c r="AC118">
        <v>2.1435266223251053E-3</v>
      </c>
      <c r="AD118">
        <v>2.1435266223251053E-3</v>
      </c>
      <c r="AE118">
        <v>2.1435266223251053E-3</v>
      </c>
      <c r="AF118">
        <v>2.1435266223251053E-3</v>
      </c>
      <c r="AG118">
        <v>2.1435266223251053E-3</v>
      </c>
      <c r="AH118">
        <v>2.1435266223251053E-3</v>
      </c>
      <c r="AI118">
        <v>2.1435266223251053E-3</v>
      </c>
      <c r="AJ118">
        <v>2.1435266223251053E-3</v>
      </c>
      <c r="AK118">
        <v>2.1435266223251053E-3</v>
      </c>
      <c r="AL118">
        <v>2.1435266223251053E-3</v>
      </c>
      <c r="AM118">
        <v>2.1435266223251053E-3</v>
      </c>
      <c r="AN118">
        <v>2.1435266223251053E-3</v>
      </c>
      <c r="AO118">
        <v>2.1435266223251053E-3</v>
      </c>
      <c r="AP118">
        <v>2.1435266223251053E-3</v>
      </c>
      <c r="AQ118">
        <v>2.1435266223251053E-3</v>
      </c>
      <c r="AR118">
        <v>2.1435266223251053E-3</v>
      </c>
      <c r="AS118">
        <v>2.1435266223251053E-3</v>
      </c>
      <c r="AT118">
        <v>2.1435266223251053E-3</v>
      </c>
      <c r="AU118">
        <v>2.1435266223251053E-3</v>
      </c>
      <c r="AV118">
        <v>2.1435266223251053E-3</v>
      </c>
      <c r="AW118">
        <v>2.1435266223251053E-3</v>
      </c>
      <c r="AX118">
        <v>2.1435266223251053E-3</v>
      </c>
      <c r="AY118">
        <v>2.1435266223251053E-3</v>
      </c>
      <c r="AZ118">
        <v>2.1435266223251053E-3</v>
      </c>
      <c r="BA118">
        <v>2.1435266223251053E-3</v>
      </c>
      <c r="BB118">
        <v>2.1435266223251053E-3</v>
      </c>
      <c r="BC118">
        <v>2.1435266223251053E-3</v>
      </c>
      <c r="BD118">
        <v>2.1435266223251053E-3</v>
      </c>
      <c r="BE118">
        <v>2.1435266223251053E-3</v>
      </c>
      <c r="BF118">
        <v>2.1435266223251053E-3</v>
      </c>
      <c r="BG118">
        <v>2.1435266223251053E-3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1054</v>
      </c>
      <c r="B119">
        <v>572.72596775693546</v>
      </c>
      <c r="C119">
        <v>2.0470587325540214E-3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2.0470587325540214E-3</v>
      </c>
      <c r="U119">
        <v>2.0470587325540214E-3</v>
      </c>
      <c r="V119">
        <v>2.0470587325540214E-3</v>
      </c>
      <c r="W119">
        <v>2.0470587325540214E-3</v>
      </c>
      <c r="X119">
        <v>2.0470587325540214E-3</v>
      </c>
      <c r="Y119">
        <v>2.0470587325540214E-3</v>
      </c>
      <c r="Z119">
        <v>2.0470587325540214E-3</v>
      </c>
      <c r="AA119">
        <v>2.0470587325540214E-3</v>
      </c>
      <c r="AB119">
        <v>2.0470587325540214E-3</v>
      </c>
      <c r="AC119">
        <v>2.0470587325540214E-3</v>
      </c>
      <c r="AD119">
        <v>2.0470587325540214E-3</v>
      </c>
      <c r="AE119">
        <v>2.0470587325540214E-3</v>
      </c>
      <c r="AF119">
        <v>2.0470587325540214E-3</v>
      </c>
      <c r="AG119">
        <v>2.0470587325540214E-3</v>
      </c>
      <c r="AH119">
        <v>2.0470587325540214E-3</v>
      </c>
      <c r="AI119">
        <v>2.0470587325540214E-3</v>
      </c>
      <c r="AJ119">
        <v>2.0470587325540214E-3</v>
      </c>
      <c r="AK119">
        <v>2.0470587325540214E-3</v>
      </c>
      <c r="AL119">
        <v>2.0470587325540214E-3</v>
      </c>
      <c r="AM119">
        <v>2.0470587325540214E-3</v>
      </c>
      <c r="AN119">
        <v>2.0470587325540214E-3</v>
      </c>
      <c r="AO119">
        <v>2.0470587325540214E-3</v>
      </c>
      <c r="AP119">
        <v>2.0470587325540214E-3</v>
      </c>
      <c r="AQ119">
        <v>2.0470587325540214E-3</v>
      </c>
      <c r="AR119">
        <v>2.0470587325540214E-3</v>
      </c>
      <c r="AS119">
        <v>2.0470587325540214E-3</v>
      </c>
      <c r="AT119">
        <v>2.0470587325540214E-3</v>
      </c>
      <c r="AU119">
        <v>2.0470587325540214E-3</v>
      </c>
      <c r="AV119">
        <v>2.0470587325540214E-3</v>
      </c>
      <c r="AW119">
        <v>2.0470587325540214E-3</v>
      </c>
      <c r="AX119">
        <v>2.0470587325540214E-3</v>
      </c>
      <c r="AY119">
        <v>2.0470587325540214E-3</v>
      </c>
      <c r="AZ119">
        <v>2.0470587325540214E-3</v>
      </c>
      <c r="BA119">
        <v>2.0470587325540214E-3</v>
      </c>
      <c r="BB119">
        <v>2.0470587325540214E-3</v>
      </c>
      <c r="BC119">
        <v>2.0470587325540214E-3</v>
      </c>
      <c r="BD119">
        <v>2.0470587325540214E-3</v>
      </c>
      <c r="BE119">
        <v>2.0470587325540214E-3</v>
      </c>
      <c r="BF119">
        <v>2.0470587325540214E-3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1048</v>
      </c>
      <c r="B120">
        <v>533.67456312129775</v>
      </c>
      <c r="C120">
        <v>1.9074797307654914E-3</v>
      </c>
      <c r="D120">
        <v>-10</v>
      </c>
      <c r="E120">
        <v>514</v>
      </c>
      <c r="F120">
        <v>-534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1.9074797307654914E-3</v>
      </c>
      <c r="U120">
        <v>1.9074797307654914E-3</v>
      </c>
      <c r="V120">
        <v>1.9074797307654914E-3</v>
      </c>
      <c r="W120">
        <v>1.9074797307654914E-3</v>
      </c>
      <c r="X120">
        <v>1.9074797307654914E-3</v>
      </c>
      <c r="Y120">
        <v>1.9074797307654914E-3</v>
      </c>
      <c r="Z120">
        <v>1.9074797307654914E-3</v>
      </c>
      <c r="AA120">
        <v>1.9074797307654914E-3</v>
      </c>
      <c r="AB120">
        <v>1.9074797307654914E-3</v>
      </c>
      <c r="AC120">
        <v>1.9074797307654914E-3</v>
      </c>
      <c r="AD120">
        <v>1.9074797307654914E-3</v>
      </c>
      <c r="AE120">
        <v>1.9074797307654914E-3</v>
      </c>
      <c r="AF120">
        <v>1.9074797307654914E-3</v>
      </c>
      <c r="AG120">
        <v>1.9074797307654914E-3</v>
      </c>
      <c r="AH120">
        <v>1.9074797307654914E-3</v>
      </c>
      <c r="AI120">
        <v>1.9074797307654914E-3</v>
      </c>
      <c r="AJ120">
        <v>1.9074797307654914E-3</v>
      </c>
      <c r="AK120">
        <v>1.9074797307654914E-3</v>
      </c>
      <c r="AL120">
        <v>1.9074797307654914E-3</v>
      </c>
      <c r="AM120">
        <v>1.9074797307654914E-3</v>
      </c>
      <c r="AN120">
        <v>1.9074797307654914E-3</v>
      </c>
      <c r="AO120">
        <v>1.9074797307654914E-3</v>
      </c>
      <c r="AP120">
        <v>1.9074797307654914E-3</v>
      </c>
      <c r="AQ120">
        <v>1.9074797307654914E-3</v>
      </c>
      <c r="AR120">
        <v>1.9074797307654914E-3</v>
      </c>
      <c r="AS120">
        <v>1.9074797307654914E-3</v>
      </c>
      <c r="AT120">
        <v>1.9074797307654914E-3</v>
      </c>
      <c r="AU120">
        <v>1.9074797307654914E-3</v>
      </c>
      <c r="AV120">
        <v>1.9074797307654914E-3</v>
      </c>
      <c r="AW120">
        <v>1.9074797307654914E-3</v>
      </c>
      <c r="AX120">
        <v>1.9074797307654914E-3</v>
      </c>
      <c r="AY120">
        <v>1.9074797307654914E-3</v>
      </c>
      <c r="AZ120">
        <v>1.9074797307654914E-3</v>
      </c>
      <c r="BA120">
        <v>1.9074797307654914E-3</v>
      </c>
      <c r="BB120">
        <v>1.9074797307654914E-3</v>
      </c>
      <c r="BC120">
        <v>1.9074797307654914E-3</v>
      </c>
      <c r="BD120">
        <v>1.9074797307654914E-3</v>
      </c>
      <c r="BE120">
        <v>1.9074797307654914E-3</v>
      </c>
      <c r="BF120">
        <v>1.9074797307654914E-3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1048</v>
      </c>
      <c r="B121">
        <v>590.83742406305339</v>
      </c>
      <c r="C121">
        <v>2.1117933820687155E-3</v>
      </c>
      <c r="D121">
        <v>-20</v>
      </c>
      <c r="E121">
        <v>504</v>
      </c>
      <c r="F121">
        <v>-544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2.1117933820687155E-3</v>
      </c>
      <c r="T121">
        <v>2.1117933820687155E-3</v>
      </c>
      <c r="U121">
        <v>2.1117933820687155E-3</v>
      </c>
      <c r="V121">
        <v>2.1117933820687155E-3</v>
      </c>
      <c r="W121">
        <v>2.1117933820687155E-3</v>
      </c>
      <c r="X121">
        <v>2.1117933820687155E-3</v>
      </c>
      <c r="Y121">
        <v>2.1117933820687155E-3</v>
      </c>
      <c r="Z121">
        <v>2.1117933820687155E-3</v>
      </c>
      <c r="AA121">
        <v>2.1117933820687155E-3</v>
      </c>
      <c r="AB121">
        <v>2.1117933820687155E-3</v>
      </c>
      <c r="AC121">
        <v>2.1117933820687155E-3</v>
      </c>
      <c r="AD121">
        <v>2.1117933820687155E-3</v>
      </c>
      <c r="AE121">
        <v>2.1117933820687155E-3</v>
      </c>
      <c r="AF121">
        <v>2.1117933820687155E-3</v>
      </c>
      <c r="AG121">
        <v>2.1117933820687155E-3</v>
      </c>
      <c r="AH121">
        <v>2.1117933820687155E-3</v>
      </c>
      <c r="AI121">
        <v>2.1117933820687155E-3</v>
      </c>
      <c r="AJ121">
        <v>2.1117933820687155E-3</v>
      </c>
      <c r="AK121">
        <v>2.1117933820687155E-3</v>
      </c>
      <c r="AL121">
        <v>2.1117933820687155E-3</v>
      </c>
      <c r="AM121">
        <v>2.1117933820687155E-3</v>
      </c>
      <c r="AN121">
        <v>2.1117933820687155E-3</v>
      </c>
      <c r="AO121">
        <v>2.1117933820687155E-3</v>
      </c>
      <c r="AP121">
        <v>2.1117933820687155E-3</v>
      </c>
      <c r="AQ121">
        <v>2.1117933820687155E-3</v>
      </c>
      <c r="AR121">
        <v>2.1117933820687155E-3</v>
      </c>
      <c r="AS121">
        <v>2.1117933820687155E-3</v>
      </c>
      <c r="AT121">
        <v>2.1117933820687155E-3</v>
      </c>
      <c r="AU121">
        <v>2.1117933820687155E-3</v>
      </c>
      <c r="AV121">
        <v>2.1117933820687155E-3</v>
      </c>
      <c r="AW121">
        <v>2.1117933820687155E-3</v>
      </c>
      <c r="AX121">
        <v>2.1117933820687155E-3</v>
      </c>
      <c r="AY121">
        <v>2.1117933820687155E-3</v>
      </c>
      <c r="AZ121">
        <v>2.1117933820687155E-3</v>
      </c>
      <c r="BA121">
        <v>2.1117933820687155E-3</v>
      </c>
      <c r="BB121">
        <v>2.1117933820687155E-3</v>
      </c>
      <c r="BC121">
        <v>2.1117933820687155E-3</v>
      </c>
      <c r="BD121">
        <v>2.1117933820687155E-3</v>
      </c>
      <c r="BE121">
        <v>2.1117933820687155E-3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1013</v>
      </c>
      <c r="B122">
        <v>547.66031109832193</v>
      </c>
      <c r="C122">
        <v>1.9574681181260198E-3</v>
      </c>
      <c r="D122">
        <v>-30</v>
      </c>
      <c r="E122">
        <v>476.5</v>
      </c>
      <c r="F122">
        <v>-536.5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1.9574681181260198E-3</v>
      </c>
      <c r="T122">
        <v>1.9574681181260198E-3</v>
      </c>
      <c r="U122">
        <v>1.9574681181260198E-3</v>
      </c>
      <c r="V122">
        <v>1.9574681181260198E-3</v>
      </c>
      <c r="W122">
        <v>1.9574681181260198E-3</v>
      </c>
      <c r="X122">
        <v>1.9574681181260198E-3</v>
      </c>
      <c r="Y122">
        <v>1.9574681181260198E-3</v>
      </c>
      <c r="Z122">
        <v>1.9574681181260198E-3</v>
      </c>
      <c r="AA122">
        <v>1.9574681181260198E-3</v>
      </c>
      <c r="AB122">
        <v>1.9574681181260198E-3</v>
      </c>
      <c r="AC122">
        <v>1.9574681181260198E-3</v>
      </c>
      <c r="AD122">
        <v>1.9574681181260198E-3</v>
      </c>
      <c r="AE122">
        <v>1.9574681181260198E-3</v>
      </c>
      <c r="AF122">
        <v>1.9574681181260198E-3</v>
      </c>
      <c r="AG122">
        <v>1.9574681181260198E-3</v>
      </c>
      <c r="AH122">
        <v>1.9574681181260198E-3</v>
      </c>
      <c r="AI122">
        <v>1.9574681181260198E-3</v>
      </c>
      <c r="AJ122">
        <v>1.9574681181260198E-3</v>
      </c>
      <c r="AK122">
        <v>1.9574681181260198E-3</v>
      </c>
      <c r="AL122">
        <v>1.9574681181260198E-3</v>
      </c>
      <c r="AM122">
        <v>1.9574681181260198E-3</v>
      </c>
      <c r="AN122">
        <v>1.9574681181260198E-3</v>
      </c>
      <c r="AO122">
        <v>1.9574681181260198E-3</v>
      </c>
      <c r="AP122">
        <v>1.9574681181260198E-3</v>
      </c>
      <c r="AQ122">
        <v>1.9574681181260198E-3</v>
      </c>
      <c r="AR122">
        <v>1.9574681181260198E-3</v>
      </c>
      <c r="AS122">
        <v>1.9574681181260198E-3</v>
      </c>
      <c r="AT122">
        <v>1.9574681181260198E-3</v>
      </c>
      <c r="AU122">
        <v>1.9574681181260198E-3</v>
      </c>
      <c r="AV122">
        <v>1.9574681181260198E-3</v>
      </c>
      <c r="AW122">
        <v>1.9574681181260198E-3</v>
      </c>
      <c r="AX122">
        <v>1.9574681181260198E-3</v>
      </c>
      <c r="AY122">
        <v>1.9574681181260198E-3</v>
      </c>
      <c r="AZ122">
        <v>1.9574681181260198E-3</v>
      </c>
      <c r="BA122">
        <v>1.9574681181260198E-3</v>
      </c>
      <c r="BB122">
        <v>1.9574681181260198E-3</v>
      </c>
      <c r="BC122">
        <v>1.9574681181260198E-3</v>
      </c>
      <c r="BD122">
        <v>1.9574681181260198E-3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924</v>
      </c>
      <c r="B123">
        <v>764.829958637446</v>
      </c>
      <c r="C123">
        <v>2.7336840546615068E-3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2.7336840546615068E-3</v>
      </c>
      <c r="V123">
        <v>2.7336840546615068E-3</v>
      </c>
      <c r="W123">
        <v>2.7336840546615068E-3</v>
      </c>
      <c r="X123">
        <v>2.7336840546615068E-3</v>
      </c>
      <c r="Y123">
        <v>2.7336840546615068E-3</v>
      </c>
      <c r="Z123">
        <v>2.7336840546615068E-3</v>
      </c>
      <c r="AA123">
        <v>2.7336840546615068E-3</v>
      </c>
      <c r="AB123">
        <v>2.7336840546615068E-3</v>
      </c>
      <c r="AC123">
        <v>2.7336840546615068E-3</v>
      </c>
      <c r="AD123">
        <v>2.7336840546615068E-3</v>
      </c>
      <c r="AE123">
        <v>2.7336840546615068E-3</v>
      </c>
      <c r="AF123">
        <v>2.7336840546615068E-3</v>
      </c>
      <c r="AG123">
        <v>2.7336840546615068E-3</v>
      </c>
      <c r="AH123">
        <v>2.7336840546615068E-3</v>
      </c>
      <c r="AI123">
        <v>2.7336840546615068E-3</v>
      </c>
      <c r="AJ123">
        <v>2.7336840546615068E-3</v>
      </c>
      <c r="AK123">
        <v>2.7336840546615068E-3</v>
      </c>
      <c r="AL123">
        <v>2.7336840546615068E-3</v>
      </c>
      <c r="AM123">
        <v>2.7336840546615068E-3</v>
      </c>
      <c r="AN123">
        <v>2.7336840546615068E-3</v>
      </c>
      <c r="AO123">
        <v>2.7336840546615068E-3</v>
      </c>
      <c r="AP123">
        <v>2.7336840546615068E-3</v>
      </c>
      <c r="AQ123">
        <v>2.7336840546615068E-3</v>
      </c>
      <c r="AR123">
        <v>2.7336840546615068E-3</v>
      </c>
      <c r="AS123">
        <v>2.7336840546615068E-3</v>
      </c>
      <c r="AT123">
        <v>2.7336840546615068E-3</v>
      </c>
      <c r="AU123">
        <v>2.7336840546615068E-3</v>
      </c>
      <c r="AV123">
        <v>2.7336840546615068E-3</v>
      </c>
      <c r="AW123">
        <v>2.7336840546615068E-3</v>
      </c>
      <c r="AX123">
        <v>2.7336840546615068E-3</v>
      </c>
      <c r="AY123">
        <v>2.7336840546615068E-3</v>
      </c>
      <c r="AZ123">
        <v>2.7336840546615068E-3</v>
      </c>
      <c r="BA123">
        <v>2.7336840546615068E-3</v>
      </c>
      <c r="BB123">
        <v>2.7336840546615068E-3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924</v>
      </c>
      <c r="B124">
        <v>780.67986607515149</v>
      </c>
      <c r="C124">
        <v>2.7903353910023413E-3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2.7903353910023413E-3</v>
      </c>
      <c r="V124">
        <v>2.7903353910023413E-3</v>
      </c>
      <c r="W124">
        <v>2.7903353910023413E-3</v>
      </c>
      <c r="X124">
        <v>2.7903353910023413E-3</v>
      </c>
      <c r="Y124">
        <v>2.7903353910023413E-3</v>
      </c>
      <c r="Z124">
        <v>2.7903353910023413E-3</v>
      </c>
      <c r="AA124">
        <v>2.7903353910023413E-3</v>
      </c>
      <c r="AB124">
        <v>2.7903353910023413E-3</v>
      </c>
      <c r="AC124">
        <v>2.7903353910023413E-3</v>
      </c>
      <c r="AD124">
        <v>2.7903353910023413E-3</v>
      </c>
      <c r="AE124">
        <v>2.7903353910023413E-3</v>
      </c>
      <c r="AF124">
        <v>2.7903353910023413E-3</v>
      </c>
      <c r="AG124">
        <v>2.7903353910023413E-3</v>
      </c>
      <c r="AH124">
        <v>2.7903353910023413E-3</v>
      </c>
      <c r="AI124">
        <v>2.7903353910023413E-3</v>
      </c>
      <c r="AJ124">
        <v>2.7903353910023413E-3</v>
      </c>
      <c r="AK124">
        <v>2.7903353910023413E-3</v>
      </c>
      <c r="AL124">
        <v>2.7903353910023413E-3</v>
      </c>
      <c r="AM124">
        <v>2.7903353910023413E-3</v>
      </c>
      <c r="AN124">
        <v>2.7903353910023413E-3</v>
      </c>
      <c r="AO124">
        <v>2.7903353910023413E-3</v>
      </c>
      <c r="AP124">
        <v>2.7903353910023413E-3</v>
      </c>
      <c r="AQ124">
        <v>2.7903353910023413E-3</v>
      </c>
      <c r="AR124">
        <v>2.7903353910023413E-3</v>
      </c>
      <c r="AS124">
        <v>2.7903353910023413E-3</v>
      </c>
      <c r="AT124">
        <v>2.7903353910023413E-3</v>
      </c>
      <c r="AU124">
        <v>2.7903353910023413E-3</v>
      </c>
      <c r="AV124">
        <v>2.7903353910023413E-3</v>
      </c>
      <c r="AW124">
        <v>2.7903353910023413E-3</v>
      </c>
      <c r="AX124">
        <v>2.7903353910023413E-3</v>
      </c>
      <c r="AY124">
        <v>2.7903353910023413E-3</v>
      </c>
      <c r="AZ124">
        <v>2.7903353910023413E-3</v>
      </c>
      <c r="BA124">
        <v>2.7903353910023413E-3</v>
      </c>
      <c r="BB124">
        <v>2.7903353910023413E-3</v>
      </c>
      <c r="BC124">
        <v>2.7903353910023413E-3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924</v>
      </c>
      <c r="B125">
        <v>761.65001767110402</v>
      </c>
      <c r="C125">
        <v>2.7223181898489665E-3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2.7223181898489665E-3</v>
      </c>
      <c r="V125">
        <v>2.7223181898489665E-3</v>
      </c>
      <c r="W125">
        <v>2.7223181898489665E-3</v>
      </c>
      <c r="X125">
        <v>2.7223181898489665E-3</v>
      </c>
      <c r="Y125">
        <v>2.7223181898489665E-3</v>
      </c>
      <c r="Z125">
        <v>2.7223181898489665E-3</v>
      </c>
      <c r="AA125">
        <v>2.7223181898489665E-3</v>
      </c>
      <c r="AB125">
        <v>2.7223181898489665E-3</v>
      </c>
      <c r="AC125">
        <v>2.7223181898489665E-3</v>
      </c>
      <c r="AD125">
        <v>2.7223181898489665E-3</v>
      </c>
      <c r="AE125">
        <v>2.7223181898489665E-3</v>
      </c>
      <c r="AF125">
        <v>2.7223181898489665E-3</v>
      </c>
      <c r="AG125">
        <v>2.7223181898489665E-3</v>
      </c>
      <c r="AH125">
        <v>2.7223181898489665E-3</v>
      </c>
      <c r="AI125">
        <v>2.7223181898489665E-3</v>
      </c>
      <c r="AJ125">
        <v>2.7223181898489665E-3</v>
      </c>
      <c r="AK125">
        <v>2.7223181898489665E-3</v>
      </c>
      <c r="AL125">
        <v>2.7223181898489665E-3</v>
      </c>
      <c r="AM125">
        <v>2.7223181898489665E-3</v>
      </c>
      <c r="AN125">
        <v>2.7223181898489665E-3</v>
      </c>
      <c r="AO125">
        <v>2.7223181898489665E-3</v>
      </c>
      <c r="AP125">
        <v>2.7223181898489665E-3</v>
      </c>
      <c r="AQ125">
        <v>2.7223181898489665E-3</v>
      </c>
      <c r="AR125">
        <v>2.7223181898489665E-3</v>
      </c>
      <c r="AS125">
        <v>2.7223181898489665E-3</v>
      </c>
      <c r="AT125">
        <v>2.7223181898489665E-3</v>
      </c>
      <c r="AU125">
        <v>2.7223181898489665E-3</v>
      </c>
      <c r="AV125">
        <v>2.7223181898489665E-3</v>
      </c>
      <c r="AW125">
        <v>2.7223181898489665E-3</v>
      </c>
      <c r="AX125">
        <v>2.7223181898489665E-3</v>
      </c>
      <c r="AY125">
        <v>2.7223181898489665E-3</v>
      </c>
      <c r="AZ125">
        <v>2.7223181898489665E-3</v>
      </c>
      <c r="BA125">
        <v>2.7223181898489665E-3</v>
      </c>
      <c r="BB125">
        <v>2.7223181898489665E-3</v>
      </c>
      <c r="BC125">
        <v>2.7223181898489665E-3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924</v>
      </c>
      <c r="B126">
        <v>756.68273960419913</v>
      </c>
      <c r="C126">
        <v>2.7045639574300915E-3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2.7045639574300915E-3</v>
      </c>
      <c r="W126">
        <v>2.7045639574300915E-3</v>
      </c>
      <c r="X126">
        <v>2.7045639574300915E-3</v>
      </c>
      <c r="Y126">
        <v>2.7045639574300915E-3</v>
      </c>
      <c r="Z126">
        <v>2.7045639574300915E-3</v>
      </c>
      <c r="AA126">
        <v>2.7045639574300915E-3</v>
      </c>
      <c r="AB126">
        <v>2.7045639574300915E-3</v>
      </c>
      <c r="AC126">
        <v>2.7045639574300915E-3</v>
      </c>
      <c r="AD126">
        <v>2.7045639574300915E-3</v>
      </c>
      <c r="AE126">
        <v>2.7045639574300915E-3</v>
      </c>
      <c r="AF126">
        <v>2.7045639574300915E-3</v>
      </c>
      <c r="AG126">
        <v>2.7045639574300915E-3</v>
      </c>
      <c r="AH126">
        <v>2.7045639574300915E-3</v>
      </c>
      <c r="AI126">
        <v>2.7045639574300915E-3</v>
      </c>
      <c r="AJ126">
        <v>2.7045639574300915E-3</v>
      </c>
      <c r="AK126">
        <v>2.7045639574300915E-3</v>
      </c>
      <c r="AL126">
        <v>2.7045639574300915E-3</v>
      </c>
      <c r="AM126">
        <v>2.7045639574300915E-3</v>
      </c>
      <c r="AN126">
        <v>2.7045639574300915E-3</v>
      </c>
      <c r="AO126">
        <v>2.7045639574300915E-3</v>
      </c>
      <c r="AP126">
        <v>2.7045639574300915E-3</v>
      </c>
      <c r="AQ126">
        <v>2.7045639574300915E-3</v>
      </c>
      <c r="AR126">
        <v>2.7045639574300915E-3</v>
      </c>
      <c r="AS126">
        <v>2.7045639574300915E-3</v>
      </c>
      <c r="AT126">
        <v>2.7045639574300915E-3</v>
      </c>
      <c r="AU126">
        <v>2.7045639574300915E-3</v>
      </c>
      <c r="AV126">
        <v>2.7045639574300915E-3</v>
      </c>
      <c r="AW126">
        <v>2.7045639574300915E-3</v>
      </c>
      <c r="AX126">
        <v>2.7045639574300915E-3</v>
      </c>
      <c r="AY126">
        <v>2.7045639574300915E-3</v>
      </c>
      <c r="AZ126">
        <v>2.7045639574300915E-3</v>
      </c>
      <c r="BA126">
        <v>2.7045639574300915E-3</v>
      </c>
      <c r="BB126">
        <v>2.7045639574300915E-3</v>
      </c>
      <c r="BC126">
        <v>2.7045639574300915E-3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924</v>
      </c>
      <c r="B127">
        <v>719.71705691953457</v>
      </c>
      <c r="C127">
        <v>2.5724398216224794E-3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2.5724398216224794E-3</v>
      </c>
      <c r="W127">
        <v>2.5724398216224794E-3</v>
      </c>
      <c r="X127">
        <v>2.5724398216224794E-3</v>
      </c>
      <c r="Y127">
        <v>2.5724398216224794E-3</v>
      </c>
      <c r="Z127">
        <v>2.5724398216224794E-3</v>
      </c>
      <c r="AA127">
        <v>2.5724398216224794E-3</v>
      </c>
      <c r="AB127">
        <v>2.5724398216224794E-3</v>
      </c>
      <c r="AC127">
        <v>2.5724398216224794E-3</v>
      </c>
      <c r="AD127">
        <v>2.5724398216224794E-3</v>
      </c>
      <c r="AE127">
        <v>2.5724398216224794E-3</v>
      </c>
      <c r="AF127">
        <v>2.5724398216224794E-3</v>
      </c>
      <c r="AG127">
        <v>2.5724398216224794E-3</v>
      </c>
      <c r="AH127">
        <v>2.5724398216224794E-3</v>
      </c>
      <c r="AI127">
        <v>2.5724398216224794E-3</v>
      </c>
      <c r="AJ127">
        <v>2.5724398216224794E-3</v>
      </c>
      <c r="AK127">
        <v>2.5724398216224794E-3</v>
      </c>
      <c r="AL127">
        <v>2.5724398216224794E-3</v>
      </c>
      <c r="AM127">
        <v>2.5724398216224794E-3</v>
      </c>
      <c r="AN127">
        <v>2.5724398216224794E-3</v>
      </c>
      <c r="AO127">
        <v>2.5724398216224794E-3</v>
      </c>
      <c r="AP127">
        <v>2.5724398216224794E-3</v>
      </c>
      <c r="AQ127">
        <v>2.5724398216224794E-3</v>
      </c>
      <c r="AR127">
        <v>2.5724398216224794E-3</v>
      </c>
      <c r="AS127">
        <v>2.5724398216224794E-3</v>
      </c>
      <c r="AT127">
        <v>2.5724398216224794E-3</v>
      </c>
      <c r="AU127">
        <v>2.5724398216224794E-3</v>
      </c>
      <c r="AV127">
        <v>2.5724398216224794E-3</v>
      </c>
      <c r="AW127">
        <v>2.5724398216224794E-3</v>
      </c>
      <c r="AX127">
        <v>2.5724398216224794E-3</v>
      </c>
      <c r="AY127">
        <v>2.5724398216224794E-3</v>
      </c>
      <c r="AZ127">
        <v>2.5724398216224794E-3</v>
      </c>
      <c r="BA127">
        <v>2.5724398216224794E-3</v>
      </c>
      <c r="BB127">
        <v>2.5724398216224794E-3</v>
      </c>
      <c r="BC127">
        <v>2.5724398216224794E-3</v>
      </c>
      <c r="BD127">
        <v>2.5724398216224794E-3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914</v>
      </c>
      <c r="B128">
        <v>616.23913641944205</v>
      </c>
      <c r="C128">
        <v>2.2025851394332761E-3</v>
      </c>
      <c r="D128">
        <v>10</v>
      </c>
      <c r="E128">
        <v>467</v>
      </c>
      <c r="F128">
        <v>-447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2.2025851394332761E-3</v>
      </c>
      <c r="X128">
        <v>2.2025851394332761E-3</v>
      </c>
      <c r="Y128">
        <v>2.2025851394332761E-3</v>
      </c>
      <c r="Z128">
        <v>2.2025851394332761E-3</v>
      </c>
      <c r="AA128">
        <v>2.2025851394332761E-3</v>
      </c>
      <c r="AB128">
        <v>2.2025851394332761E-3</v>
      </c>
      <c r="AC128">
        <v>2.2025851394332761E-3</v>
      </c>
      <c r="AD128">
        <v>2.2025851394332761E-3</v>
      </c>
      <c r="AE128">
        <v>2.2025851394332761E-3</v>
      </c>
      <c r="AF128">
        <v>2.2025851394332761E-3</v>
      </c>
      <c r="AG128">
        <v>2.2025851394332761E-3</v>
      </c>
      <c r="AH128">
        <v>2.2025851394332761E-3</v>
      </c>
      <c r="AI128">
        <v>2.2025851394332761E-3</v>
      </c>
      <c r="AJ128">
        <v>2.2025851394332761E-3</v>
      </c>
      <c r="AK128">
        <v>2.2025851394332761E-3</v>
      </c>
      <c r="AL128">
        <v>2.2025851394332761E-3</v>
      </c>
      <c r="AM128">
        <v>2.2025851394332761E-3</v>
      </c>
      <c r="AN128">
        <v>2.2025851394332761E-3</v>
      </c>
      <c r="AO128">
        <v>2.2025851394332761E-3</v>
      </c>
      <c r="AP128">
        <v>2.2025851394332761E-3</v>
      </c>
      <c r="AQ128">
        <v>2.2025851394332761E-3</v>
      </c>
      <c r="AR128">
        <v>2.2025851394332761E-3</v>
      </c>
      <c r="AS128">
        <v>2.2025851394332761E-3</v>
      </c>
      <c r="AT128">
        <v>2.2025851394332761E-3</v>
      </c>
      <c r="AU128">
        <v>2.2025851394332761E-3</v>
      </c>
      <c r="AV128">
        <v>2.2025851394332761E-3</v>
      </c>
      <c r="AW128">
        <v>2.2025851394332761E-3</v>
      </c>
      <c r="AX128">
        <v>2.2025851394332761E-3</v>
      </c>
      <c r="AY128">
        <v>2.2025851394332761E-3</v>
      </c>
      <c r="AZ128">
        <v>2.2025851394332761E-3</v>
      </c>
      <c r="BA128">
        <v>2.2025851394332761E-3</v>
      </c>
      <c r="BB128">
        <v>2.2025851394332761E-3</v>
      </c>
      <c r="BC128">
        <v>2.2025851394332761E-3</v>
      </c>
      <c r="BD128">
        <v>2.2025851394332761E-3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914</v>
      </c>
      <c r="B129">
        <v>563.69105135635664</v>
      </c>
      <c r="C129">
        <v>2.0147657939465131E-3</v>
      </c>
      <c r="D129">
        <v>20</v>
      </c>
      <c r="E129">
        <v>477</v>
      </c>
      <c r="F129">
        <v>-437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2.0147657939465131E-3</v>
      </c>
      <c r="X129">
        <v>2.0147657939465131E-3</v>
      </c>
      <c r="Y129">
        <v>2.0147657939465131E-3</v>
      </c>
      <c r="Z129">
        <v>2.0147657939465131E-3</v>
      </c>
      <c r="AA129">
        <v>2.0147657939465131E-3</v>
      </c>
      <c r="AB129">
        <v>2.0147657939465131E-3</v>
      </c>
      <c r="AC129">
        <v>2.0147657939465131E-3</v>
      </c>
      <c r="AD129">
        <v>2.0147657939465131E-3</v>
      </c>
      <c r="AE129">
        <v>2.0147657939465131E-3</v>
      </c>
      <c r="AF129">
        <v>2.0147657939465131E-3</v>
      </c>
      <c r="AG129">
        <v>2.0147657939465131E-3</v>
      </c>
      <c r="AH129">
        <v>2.0147657939465131E-3</v>
      </c>
      <c r="AI129">
        <v>2.0147657939465131E-3</v>
      </c>
      <c r="AJ129">
        <v>2.0147657939465131E-3</v>
      </c>
      <c r="AK129">
        <v>2.0147657939465131E-3</v>
      </c>
      <c r="AL129">
        <v>2.0147657939465131E-3</v>
      </c>
      <c r="AM129">
        <v>2.0147657939465131E-3</v>
      </c>
      <c r="AN129">
        <v>2.0147657939465131E-3</v>
      </c>
      <c r="AO129">
        <v>2.0147657939465131E-3</v>
      </c>
      <c r="AP129">
        <v>2.0147657939465131E-3</v>
      </c>
      <c r="AQ129">
        <v>2.0147657939465131E-3</v>
      </c>
      <c r="AR129">
        <v>2.0147657939465131E-3</v>
      </c>
      <c r="AS129">
        <v>2.0147657939465131E-3</v>
      </c>
      <c r="AT129">
        <v>2.0147657939465131E-3</v>
      </c>
      <c r="AU129">
        <v>2.0147657939465131E-3</v>
      </c>
      <c r="AV129">
        <v>2.0147657939465131E-3</v>
      </c>
      <c r="AW129">
        <v>2.0147657939465131E-3</v>
      </c>
      <c r="AX129">
        <v>2.0147657939465131E-3</v>
      </c>
      <c r="AY129">
        <v>2.0147657939465131E-3</v>
      </c>
      <c r="AZ129">
        <v>2.0147657939465131E-3</v>
      </c>
      <c r="BA129">
        <v>2.0147657939465131E-3</v>
      </c>
      <c r="BB129">
        <v>2.0147657939465131E-3</v>
      </c>
      <c r="BC129">
        <v>2.0147657939465131E-3</v>
      </c>
      <c r="BD129">
        <v>2.0147657939465131E-3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4.3770578551168026E-6</v>
      </c>
      <c r="B2">
        <v>3.2390228127852745E-6</v>
      </c>
      <c r="C2">
        <v>1.9943725142714638E-6</v>
      </c>
      <c r="D2">
        <v>3.5742376770015634E-6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1169</v>
      </c>
      <c r="B3">
        <v>428.17528480269124</v>
      </c>
      <c r="C3">
        <v>1.8741479937124939E-3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1.8741479937124939E-3</v>
      </c>
      <c r="S3">
        <v>1.8741479937124939E-3</v>
      </c>
      <c r="T3">
        <v>1.8741479937124939E-3</v>
      </c>
      <c r="U3">
        <v>1.8741479937124939E-3</v>
      </c>
      <c r="V3">
        <v>1.8741479937124939E-3</v>
      </c>
      <c r="W3">
        <v>1.8741479937124939E-3</v>
      </c>
      <c r="X3">
        <v>1.8741479937124939E-3</v>
      </c>
      <c r="Y3">
        <v>1.8741479937124939E-3</v>
      </c>
      <c r="Z3">
        <v>1.8741479937124939E-3</v>
      </c>
      <c r="AA3">
        <v>1.8741479937124939E-3</v>
      </c>
      <c r="AB3">
        <v>1.8741479937124939E-3</v>
      </c>
      <c r="AC3">
        <v>1.8741479937124939E-3</v>
      </c>
      <c r="AD3">
        <v>1.8741479937124939E-3</v>
      </c>
      <c r="AE3">
        <v>1.8741479937124939E-3</v>
      </c>
      <c r="AF3">
        <v>1.8741479937124939E-3</v>
      </c>
      <c r="AG3">
        <v>1.8741479937124939E-3</v>
      </c>
      <c r="AH3">
        <v>1.8741479937124939E-3</v>
      </c>
      <c r="AI3">
        <v>1.8741479937124939E-3</v>
      </c>
      <c r="AJ3">
        <v>1.8741479937124939E-3</v>
      </c>
      <c r="AK3">
        <v>1.8741479937124939E-3</v>
      </c>
      <c r="AL3">
        <v>1.8741479937124939E-3</v>
      </c>
      <c r="AM3">
        <v>1.8741479937124939E-3</v>
      </c>
      <c r="AN3">
        <v>1.8741479937124939E-3</v>
      </c>
      <c r="AO3">
        <v>1.8741479937124939E-3</v>
      </c>
      <c r="AP3">
        <v>1.8741479937124939E-3</v>
      </c>
      <c r="AQ3">
        <v>1.8741479937124939E-3</v>
      </c>
      <c r="AR3">
        <v>1.8741479937124939E-3</v>
      </c>
      <c r="AS3">
        <v>1.8741479937124939E-3</v>
      </c>
      <c r="AT3">
        <v>1.8741479937124939E-3</v>
      </c>
      <c r="AU3">
        <v>1.8741479937124939E-3</v>
      </c>
      <c r="AV3">
        <v>1.8741479937124939E-3</v>
      </c>
      <c r="AW3">
        <v>1.8741479937124939E-3</v>
      </c>
      <c r="AX3">
        <v>1.8741479937124939E-3</v>
      </c>
      <c r="AY3">
        <v>1.8741479937124939E-3</v>
      </c>
      <c r="AZ3">
        <v>1.8741479937124939E-3</v>
      </c>
      <c r="BA3">
        <v>1.8741479937124939E-3</v>
      </c>
      <c r="BB3">
        <v>1.8741479937124939E-3</v>
      </c>
      <c r="BC3">
        <v>1.8741479937124939E-3</v>
      </c>
      <c r="BD3">
        <v>1.8741479937124939E-3</v>
      </c>
      <c r="BE3">
        <v>1.8741479937124939E-3</v>
      </c>
      <c r="BF3">
        <v>1.8741479937124939E-3</v>
      </c>
      <c r="BG3">
        <v>1.8741479937124939E-3</v>
      </c>
      <c r="BH3">
        <v>1.8741479937124939E-3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350.52309177346996</v>
      </c>
      <c r="C4">
        <v>1.5342598522468946E-3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1.5342598522468946E-3</v>
      </c>
      <c r="Q4">
        <v>1.5342598522468946E-3</v>
      </c>
      <c r="R4">
        <v>3.4084078459593885E-3</v>
      </c>
      <c r="S4">
        <v>3.4084078459593885E-3</v>
      </c>
      <c r="T4">
        <v>3.4084078459593885E-3</v>
      </c>
      <c r="U4">
        <v>3.4084078459593885E-3</v>
      </c>
      <c r="V4">
        <v>3.4084078459593885E-3</v>
      </c>
      <c r="W4">
        <v>3.4084078459593885E-3</v>
      </c>
      <c r="X4">
        <v>3.4084078459593885E-3</v>
      </c>
      <c r="Y4">
        <v>3.4084078459593885E-3</v>
      </c>
      <c r="Z4">
        <v>3.4084078459593885E-3</v>
      </c>
      <c r="AA4">
        <v>3.4084078459593885E-3</v>
      </c>
      <c r="AB4">
        <v>3.4084078459593885E-3</v>
      </c>
      <c r="AC4">
        <v>3.4084078459593885E-3</v>
      </c>
      <c r="AD4">
        <v>3.4084078459593885E-3</v>
      </c>
      <c r="AE4">
        <v>3.4084078459593885E-3</v>
      </c>
      <c r="AF4">
        <v>3.4084078459593885E-3</v>
      </c>
      <c r="AG4">
        <v>3.4084078459593885E-3</v>
      </c>
      <c r="AH4">
        <v>3.4084078459593885E-3</v>
      </c>
      <c r="AI4">
        <v>3.4084078459593885E-3</v>
      </c>
      <c r="AJ4">
        <v>3.4084078459593885E-3</v>
      </c>
      <c r="AK4">
        <v>3.4084078459593885E-3</v>
      </c>
      <c r="AL4">
        <v>3.4084078459593885E-3</v>
      </c>
      <c r="AM4">
        <v>3.4084078459593885E-3</v>
      </c>
      <c r="AN4">
        <v>3.4084078459593885E-3</v>
      </c>
      <c r="AO4">
        <v>3.4084078459593885E-3</v>
      </c>
      <c r="AP4">
        <v>3.4084078459593885E-3</v>
      </c>
      <c r="AQ4">
        <v>3.4084078459593885E-3</v>
      </c>
      <c r="AR4">
        <v>3.4084078459593885E-3</v>
      </c>
      <c r="AS4">
        <v>3.4084078459593885E-3</v>
      </c>
      <c r="AT4">
        <v>3.4084078459593885E-3</v>
      </c>
      <c r="AU4">
        <v>3.4084078459593885E-3</v>
      </c>
      <c r="AV4">
        <v>3.4084078459593885E-3</v>
      </c>
      <c r="AW4">
        <v>3.4084078459593885E-3</v>
      </c>
      <c r="AX4">
        <v>3.4084078459593885E-3</v>
      </c>
      <c r="AY4">
        <v>3.4084078459593885E-3</v>
      </c>
      <c r="AZ4">
        <v>3.4084078459593885E-3</v>
      </c>
      <c r="BA4">
        <v>3.4084078459593885E-3</v>
      </c>
      <c r="BB4">
        <v>3.4084078459593885E-3</v>
      </c>
      <c r="BC4">
        <v>3.4084078459593885E-3</v>
      </c>
      <c r="BD4">
        <v>3.4084078459593885E-3</v>
      </c>
      <c r="BE4">
        <v>3.4084078459593885E-3</v>
      </c>
      <c r="BF4">
        <v>3.4084078459593885E-3</v>
      </c>
      <c r="BG4">
        <v>3.4084078459593885E-3</v>
      </c>
      <c r="BH4">
        <v>3.4084078459593885E-3</v>
      </c>
      <c r="BI4">
        <v>1.5342598522468946E-3</v>
      </c>
      <c r="BJ4">
        <v>1.5342598522468946E-3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1.7100197637242049E-3</v>
      </c>
      <c r="BU4">
        <v>1.710019763724199E-3</v>
      </c>
    </row>
    <row r="5" spans="1:73" x14ac:dyDescent="0.35">
      <c r="A5">
        <v>1251</v>
      </c>
      <c r="B5">
        <v>363.8517520554895</v>
      </c>
      <c r="C5">
        <v>1.5926001694324915E-3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3.1268600216793861E-3</v>
      </c>
      <c r="Q5">
        <v>3.1268600216793861E-3</v>
      </c>
      <c r="R5">
        <v>5.00100801539188E-3</v>
      </c>
      <c r="S5">
        <v>5.00100801539188E-3</v>
      </c>
      <c r="T5">
        <v>5.00100801539188E-3</v>
      </c>
      <c r="U5">
        <v>5.00100801539188E-3</v>
      </c>
      <c r="V5">
        <v>5.00100801539188E-3</v>
      </c>
      <c r="W5">
        <v>5.00100801539188E-3</v>
      </c>
      <c r="X5">
        <v>5.00100801539188E-3</v>
      </c>
      <c r="Y5">
        <v>5.00100801539188E-3</v>
      </c>
      <c r="Z5">
        <v>5.00100801539188E-3</v>
      </c>
      <c r="AA5">
        <v>5.00100801539188E-3</v>
      </c>
      <c r="AB5">
        <v>5.00100801539188E-3</v>
      </c>
      <c r="AC5">
        <v>5.00100801539188E-3</v>
      </c>
      <c r="AD5">
        <v>5.00100801539188E-3</v>
      </c>
      <c r="AE5">
        <v>5.00100801539188E-3</v>
      </c>
      <c r="AF5">
        <v>5.00100801539188E-3</v>
      </c>
      <c r="AG5">
        <v>5.00100801539188E-3</v>
      </c>
      <c r="AH5">
        <v>5.00100801539188E-3</v>
      </c>
      <c r="AI5">
        <v>5.00100801539188E-3</v>
      </c>
      <c r="AJ5">
        <v>5.00100801539188E-3</v>
      </c>
      <c r="AK5">
        <v>5.00100801539188E-3</v>
      </c>
      <c r="AL5">
        <v>5.00100801539188E-3</v>
      </c>
      <c r="AM5">
        <v>5.00100801539188E-3</v>
      </c>
      <c r="AN5">
        <v>5.00100801539188E-3</v>
      </c>
      <c r="AO5">
        <v>5.00100801539188E-3</v>
      </c>
      <c r="AP5">
        <v>5.00100801539188E-3</v>
      </c>
      <c r="AQ5">
        <v>5.00100801539188E-3</v>
      </c>
      <c r="AR5">
        <v>5.00100801539188E-3</v>
      </c>
      <c r="AS5">
        <v>5.00100801539188E-3</v>
      </c>
      <c r="AT5">
        <v>5.00100801539188E-3</v>
      </c>
      <c r="AU5">
        <v>5.00100801539188E-3</v>
      </c>
      <c r="AV5">
        <v>5.00100801539188E-3</v>
      </c>
      <c r="AW5">
        <v>5.00100801539188E-3</v>
      </c>
      <c r="AX5">
        <v>5.00100801539188E-3</v>
      </c>
      <c r="AY5">
        <v>5.00100801539188E-3</v>
      </c>
      <c r="AZ5">
        <v>5.00100801539188E-3</v>
      </c>
      <c r="BA5">
        <v>5.00100801539188E-3</v>
      </c>
      <c r="BB5">
        <v>5.00100801539188E-3</v>
      </c>
      <c r="BC5">
        <v>5.00100801539188E-3</v>
      </c>
      <c r="BD5">
        <v>5.00100801539188E-3</v>
      </c>
      <c r="BE5">
        <v>5.00100801539188E-3</v>
      </c>
      <c r="BF5">
        <v>5.00100801539188E-3</v>
      </c>
      <c r="BG5">
        <v>5.00100801539188E-3</v>
      </c>
      <c r="BH5">
        <v>5.00100801539188E-3</v>
      </c>
      <c r="BI5">
        <v>3.1268600216793861E-3</v>
      </c>
      <c r="BJ5">
        <v>3.1268600216793861E-3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1.7100197637242047E-3</v>
      </c>
      <c r="BU5">
        <v>1.710019763724199E-3</v>
      </c>
    </row>
    <row r="6" spans="1:73" x14ac:dyDescent="0.35">
      <c r="A6">
        <v>1251</v>
      </c>
      <c r="B6">
        <v>367.560982272378</v>
      </c>
      <c r="C6">
        <v>1.6088356846897598E-3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4.7356957063691462E-3</v>
      </c>
      <c r="Q6">
        <v>4.7356957063691462E-3</v>
      </c>
      <c r="R6">
        <v>6.60984370008164E-3</v>
      </c>
      <c r="S6">
        <v>6.60984370008164E-3</v>
      </c>
      <c r="T6">
        <v>6.60984370008164E-3</v>
      </c>
      <c r="U6">
        <v>6.60984370008164E-3</v>
      </c>
      <c r="V6">
        <v>6.60984370008164E-3</v>
      </c>
      <c r="W6">
        <v>6.60984370008164E-3</v>
      </c>
      <c r="X6">
        <v>6.60984370008164E-3</v>
      </c>
      <c r="Y6">
        <v>6.60984370008164E-3</v>
      </c>
      <c r="Z6">
        <v>6.60984370008164E-3</v>
      </c>
      <c r="AA6">
        <v>6.60984370008164E-3</v>
      </c>
      <c r="AB6">
        <v>6.60984370008164E-3</v>
      </c>
      <c r="AC6">
        <v>6.60984370008164E-3</v>
      </c>
      <c r="AD6">
        <v>6.60984370008164E-3</v>
      </c>
      <c r="AE6">
        <v>6.60984370008164E-3</v>
      </c>
      <c r="AF6">
        <v>6.60984370008164E-3</v>
      </c>
      <c r="AG6">
        <v>6.60984370008164E-3</v>
      </c>
      <c r="AH6">
        <v>6.60984370008164E-3</v>
      </c>
      <c r="AI6">
        <v>6.60984370008164E-3</v>
      </c>
      <c r="AJ6">
        <v>6.60984370008164E-3</v>
      </c>
      <c r="AK6">
        <v>6.60984370008164E-3</v>
      </c>
      <c r="AL6">
        <v>6.60984370008164E-3</v>
      </c>
      <c r="AM6">
        <v>6.60984370008164E-3</v>
      </c>
      <c r="AN6">
        <v>6.60984370008164E-3</v>
      </c>
      <c r="AO6">
        <v>6.60984370008164E-3</v>
      </c>
      <c r="AP6">
        <v>6.60984370008164E-3</v>
      </c>
      <c r="AQ6">
        <v>6.60984370008164E-3</v>
      </c>
      <c r="AR6">
        <v>6.60984370008164E-3</v>
      </c>
      <c r="AS6">
        <v>6.60984370008164E-3</v>
      </c>
      <c r="AT6">
        <v>6.60984370008164E-3</v>
      </c>
      <c r="AU6">
        <v>6.60984370008164E-3</v>
      </c>
      <c r="AV6">
        <v>6.60984370008164E-3</v>
      </c>
      <c r="AW6">
        <v>6.60984370008164E-3</v>
      </c>
      <c r="AX6">
        <v>6.60984370008164E-3</v>
      </c>
      <c r="AY6">
        <v>6.60984370008164E-3</v>
      </c>
      <c r="AZ6">
        <v>6.60984370008164E-3</v>
      </c>
      <c r="BA6">
        <v>6.60984370008164E-3</v>
      </c>
      <c r="BB6">
        <v>6.60984370008164E-3</v>
      </c>
      <c r="BC6">
        <v>6.60984370008164E-3</v>
      </c>
      <c r="BD6">
        <v>6.60984370008164E-3</v>
      </c>
      <c r="BE6">
        <v>6.60984370008164E-3</v>
      </c>
      <c r="BF6">
        <v>6.60984370008164E-3</v>
      </c>
      <c r="BG6">
        <v>6.60984370008164E-3</v>
      </c>
      <c r="BH6">
        <v>6.60984370008164E-3</v>
      </c>
      <c r="BI6">
        <v>4.7356957063691462E-3</v>
      </c>
      <c r="BJ6">
        <v>4.7356957063691462E-3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1.7100197637242047E-3</v>
      </c>
      <c r="BU6">
        <v>1.7100197637241995E-3</v>
      </c>
    </row>
    <row r="7" spans="1:73" x14ac:dyDescent="0.35">
      <c r="A7">
        <v>1251</v>
      </c>
      <c r="B7">
        <v>362.72389946475835</v>
      </c>
      <c r="C7">
        <v>1.5876634933908178E-3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6.3233591997599644E-3</v>
      </c>
      <c r="Q7">
        <v>6.3233591997599644E-3</v>
      </c>
      <c r="R7">
        <v>8.1975071934724583E-3</v>
      </c>
      <c r="S7">
        <v>8.1975071934724583E-3</v>
      </c>
      <c r="T7">
        <v>8.1975071934724583E-3</v>
      </c>
      <c r="U7">
        <v>8.1975071934724583E-3</v>
      </c>
      <c r="V7">
        <v>8.1975071934724583E-3</v>
      </c>
      <c r="W7">
        <v>8.1975071934724583E-3</v>
      </c>
      <c r="X7">
        <v>8.1975071934724583E-3</v>
      </c>
      <c r="Y7">
        <v>8.1975071934724583E-3</v>
      </c>
      <c r="Z7">
        <v>8.1975071934724583E-3</v>
      </c>
      <c r="AA7">
        <v>8.1975071934724583E-3</v>
      </c>
      <c r="AB7">
        <v>8.1975071934724583E-3</v>
      </c>
      <c r="AC7">
        <v>8.1975071934724583E-3</v>
      </c>
      <c r="AD7">
        <v>8.1975071934724583E-3</v>
      </c>
      <c r="AE7">
        <v>8.1975071934724583E-3</v>
      </c>
      <c r="AF7">
        <v>8.1975071934724583E-3</v>
      </c>
      <c r="AG7">
        <v>8.1975071934724583E-3</v>
      </c>
      <c r="AH7">
        <v>8.1975071934724583E-3</v>
      </c>
      <c r="AI7">
        <v>8.1975071934724583E-3</v>
      </c>
      <c r="AJ7">
        <v>8.1975071934724583E-3</v>
      </c>
      <c r="AK7">
        <v>8.1975071934724583E-3</v>
      </c>
      <c r="AL7">
        <v>8.1975071934724583E-3</v>
      </c>
      <c r="AM7">
        <v>8.1975071934724583E-3</v>
      </c>
      <c r="AN7">
        <v>8.1975071934724583E-3</v>
      </c>
      <c r="AO7">
        <v>8.1975071934724583E-3</v>
      </c>
      <c r="AP7">
        <v>8.1975071934724583E-3</v>
      </c>
      <c r="AQ7">
        <v>8.1975071934724583E-3</v>
      </c>
      <c r="AR7">
        <v>8.1975071934724583E-3</v>
      </c>
      <c r="AS7">
        <v>8.1975071934724583E-3</v>
      </c>
      <c r="AT7">
        <v>8.1975071934724583E-3</v>
      </c>
      <c r="AU7">
        <v>8.1975071934724583E-3</v>
      </c>
      <c r="AV7">
        <v>8.1975071934724583E-3</v>
      </c>
      <c r="AW7">
        <v>8.1975071934724583E-3</v>
      </c>
      <c r="AX7">
        <v>8.1975071934724583E-3</v>
      </c>
      <c r="AY7">
        <v>8.1975071934724583E-3</v>
      </c>
      <c r="AZ7">
        <v>8.1975071934724583E-3</v>
      </c>
      <c r="BA7">
        <v>8.1975071934724583E-3</v>
      </c>
      <c r="BB7">
        <v>8.1975071934724583E-3</v>
      </c>
      <c r="BC7">
        <v>8.1975071934724583E-3</v>
      </c>
      <c r="BD7">
        <v>8.1975071934724583E-3</v>
      </c>
      <c r="BE7">
        <v>8.1975071934724583E-3</v>
      </c>
      <c r="BF7">
        <v>8.1975071934724583E-3</v>
      </c>
      <c r="BG7">
        <v>8.1975071934724583E-3</v>
      </c>
      <c r="BH7">
        <v>8.1975071934724583E-3</v>
      </c>
      <c r="BI7">
        <v>6.3233591997599644E-3</v>
      </c>
      <c r="BJ7">
        <v>6.3233591997599644E-3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1.7100197637242047E-3</v>
      </c>
      <c r="BU7">
        <v>1.7100197637241986E-3</v>
      </c>
    </row>
    <row r="8" spans="1:73" x14ac:dyDescent="0.35">
      <c r="A8">
        <v>1306</v>
      </c>
      <c r="B8">
        <v>372.0440116753619</v>
      </c>
      <c r="C8">
        <v>1.6284581637528103E-3</v>
      </c>
      <c r="D8">
        <v>-10</v>
      </c>
      <c r="E8">
        <v>643</v>
      </c>
      <c r="F8">
        <v>-663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1.6284581637528103E-3</v>
      </c>
      <c r="P8">
        <v>7.9518173635127753E-3</v>
      </c>
      <c r="Q8">
        <v>7.9518173635127753E-3</v>
      </c>
      <c r="R8">
        <v>9.8259653572252692E-3</v>
      </c>
      <c r="S8">
        <v>9.8259653572252692E-3</v>
      </c>
      <c r="T8">
        <v>9.8259653572252692E-3</v>
      </c>
      <c r="U8">
        <v>9.8259653572252692E-3</v>
      </c>
      <c r="V8">
        <v>9.8259653572252692E-3</v>
      </c>
      <c r="W8">
        <v>9.8259653572252692E-3</v>
      </c>
      <c r="X8">
        <v>9.8259653572252692E-3</v>
      </c>
      <c r="Y8">
        <v>9.8259653572252692E-3</v>
      </c>
      <c r="Z8">
        <v>9.8259653572252692E-3</v>
      </c>
      <c r="AA8">
        <v>9.8259653572252692E-3</v>
      </c>
      <c r="AB8">
        <v>9.8259653572252692E-3</v>
      </c>
      <c r="AC8">
        <v>9.8259653572252692E-3</v>
      </c>
      <c r="AD8">
        <v>9.8259653572252692E-3</v>
      </c>
      <c r="AE8">
        <v>9.8259653572252692E-3</v>
      </c>
      <c r="AF8">
        <v>9.8259653572252692E-3</v>
      </c>
      <c r="AG8">
        <v>9.8259653572252692E-3</v>
      </c>
      <c r="AH8">
        <v>9.8259653572252692E-3</v>
      </c>
      <c r="AI8">
        <v>9.8259653572252692E-3</v>
      </c>
      <c r="AJ8">
        <v>9.8259653572252692E-3</v>
      </c>
      <c r="AK8">
        <v>9.8259653572252692E-3</v>
      </c>
      <c r="AL8">
        <v>9.8259653572252692E-3</v>
      </c>
      <c r="AM8">
        <v>9.8259653572252692E-3</v>
      </c>
      <c r="AN8">
        <v>9.8259653572252692E-3</v>
      </c>
      <c r="AO8">
        <v>9.8259653572252692E-3</v>
      </c>
      <c r="AP8">
        <v>9.8259653572252692E-3</v>
      </c>
      <c r="AQ8">
        <v>9.8259653572252692E-3</v>
      </c>
      <c r="AR8">
        <v>9.8259653572252692E-3</v>
      </c>
      <c r="AS8">
        <v>9.8259653572252692E-3</v>
      </c>
      <c r="AT8">
        <v>9.8259653572252692E-3</v>
      </c>
      <c r="AU8">
        <v>9.8259653572252692E-3</v>
      </c>
      <c r="AV8">
        <v>9.8259653572252692E-3</v>
      </c>
      <c r="AW8">
        <v>9.8259653572252692E-3</v>
      </c>
      <c r="AX8">
        <v>9.8259653572252692E-3</v>
      </c>
      <c r="AY8">
        <v>9.8259653572252692E-3</v>
      </c>
      <c r="AZ8">
        <v>9.8259653572252692E-3</v>
      </c>
      <c r="BA8">
        <v>9.8259653572252692E-3</v>
      </c>
      <c r="BB8">
        <v>9.8259653572252692E-3</v>
      </c>
      <c r="BC8">
        <v>9.8259653572252692E-3</v>
      </c>
      <c r="BD8">
        <v>9.8259653572252692E-3</v>
      </c>
      <c r="BE8">
        <v>9.8259653572252692E-3</v>
      </c>
      <c r="BF8">
        <v>9.8259653572252692E-3</v>
      </c>
      <c r="BG8">
        <v>9.8259653572252692E-3</v>
      </c>
      <c r="BH8">
        <v>9.8259653572252692E-3</v>
      </c>
      <c r="BI8">
        <v>7.9518173635127753E-3</v>
      </c>
      <c r="BJ8">
        <v>7.9518173635127753E-3</v>
      </c>
      <c r="BK8">
        <v>1.6284581637528103E-3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3.8714964834570395E-3</v>
      </c>
      <c r="BU8">
        <v>1.8741479937124939E-3</v>
      </c>
    </row>
    <row r="9" spans="1:73" x14ac:dyDescent="0.35">
      <c r="A9">
        <v>1367</v>
      </c>
      <c r="B9">
        <v>538.71670812194543</v>
      </c>
      <c r="C9">
        <v>2.357994198967827E-3</v>
      </c>
      <c r="D9">
        <v>-20</v>
      </c>
      <c r="E9">
        <v>663.5</v>
      </c>
      <c r="F9">
        <v>-703.5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2.357994198967827E-3</v>
      </c>
      <c r="N9">
        <v>2.357994198967827E-3</v>
      </c>
      <c r="O9">
        <v>3.9864523627206371E-3</v>
      </c>
      <c r="P9">
        <v>1.0309811562480602E-2</v>
      </c>
      <c r="Q9">
        <v>1.0309811562480602E-2</v>
      </c>
      <c r="R9">
        <v>1.2183959556193096E-2</v>
      </c>
      <c r="S9">
        <v>1.2183959556193096E-2</v>
      </c>
      <c r="T9">
        <v>1.2183959556193096E-2</v>
      </c>
      <c r="U9">
        <v>1.2183959556193096E-2</v>
      </c>
      <c r="V9">
        <v>1.2183959556193096E-2</v>
      </c>
      <c r="W9">
        <v>1.2183959556193096E-2</v>
      </c>
      <c r="X9">
        <v>1.2183959556193096E-2</v>
      </c>
      <c r="Y9">
        <v>1.2183959556193096E-2</v>
      </c>
      <c r="Z9">
        <v>1.2183959556193096E-2</v>
      </c>
      <c r="AA9">
        <v>1.2183959556193096E-2</v>
      </c>
      <c r="AB9">
        <v>1.2183959556193096E-2</v>
      </c>
      <c r="AC9">
        <v>1.2183959556193096E-2</v>
      </c>
      <c r="AD9">
        <v>1.2183959556193096E-2</v>
      </c>
      <c r="AE9">
        <v>1.2183959556193096E-2</v>
      </c>
      <c r="AF9">
        <v>1.2183959556193096E-2</v>
      </c>
      <c r="AG9">
        <v>1.2183959556193096E-2</v>
      </c>
      <c r="AH9">
        <v>1.2183959556193096E-2</v>
      </c>
      <c r="AI9">
        <v>1.2183959556193096E-2</v>
      </c>
      <c r="AJ9">
        <v>1.2183959556193096E-2</v>
      </c>
      <c r="AK9">
        <v>1.2183959556193096E-2</v>
      </c>
      <c r="AL9">
        <v>1.2183959556193096E-2</v>
      </c>
      <c r="AM9">
        <v>1.2183959556193096E-2</v>
      </c>
      <c r="AN9">
        <v>1.2183959556193096E-2</v>
      </c>
      <c r="AO9">
        <v>1.2183959556193096E-2</v>
      </c>
      <c r="AP9">
        <v>1.2183959556193096E-2</v>
      </c>
      <c r="AQ9">
        <v>1.2183959556193096E-2</v>
      </c>
      <c r="AR9">
        <v>1.2183959556193096E-2</v>
      </c>
      <c r="AS9">
        <v>1.2183959556193096E-2</v>
      </c>
      <c r="AT9">
        <v>1.2183959556193096E-2</v>
      </c>
      <c r="AU9">
        <v>1.2183959556193096E-2</v>
      </c>
      <c r="AV9">
        <v>1.2183959556193096E-2</v>
      </c>
      <c r="AW9">
        <v>1.2183959556193096E-2</v>
      </c>
      <c r="AX9">
        <v>1.2183959556193096E-2</v>
      </c>
      <c r="AY9">
        <v>1.2183959556193096E-2</v>
      </c>
      <c r="AZ9">
        <v>1.2183959556193096E-2</v>
      </c>
      <c r="BA9">
        <v>1.2183959556193096E-2</v>
      </c>
      <c r="BB9">
        <v>1.2183959556193096E-2</v>
      </c>
      <c r="BC9">
        <v>1.2183959556193096E-2</v>
      </c>
      <c r="BD9">
        <v>1.2183959556193096E-2</v>
      </c>
      <c r="BE9">
        <v>1.2183959556193096E-2</v>
      </c>
      <c r="BF9">
        <v>1.2183959556193096E-2</v>
      </c>
      <c r="BG9">
        <v>1.2183959556193096E-2</v>
      </c>
      <c r="BH9">
        <v>1.2183959556193096E-2</v>
      </c>
      <c r="BI9">
        <v>1.0309811562480602E-2</v>
      </c>
      <c r="BJ9">
        <v>1.0309811562480602E-2</v>
      </c>
      <c r="BK9">
        <v>3.9864523627206371E-3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9.5517115497070187E-3</v>
      </c>
      <c r="BU9">
        <v>3.9898228157878857E-3</v>
      </c>
    </row>
    <row r="10" spans="1:73" x14ac:dyDescent="0.35">
      <c r="A10">
        <v>1367</v>
      </c>
      <c r="B10">
        <v>534.81220540748859</v>
      </c>
      <c r="C10">
        <v>2.340903964691189E-3</v>
      </c>
      <c r="D10">
        <v>-30</v>
      </c>
      <c r="E10">
        <v>653.5</v>
      </c>
      <c r="F10">
        <v>-713.5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4.698898163659016E-3</v>
      </c>
      <c r="N10">
        <v>4.698898163659016E-3</v>
      </c>
      <c r="O10">
        <v>6.3273563274118261E-3</v>
      </c>
      <c r="P10">
        <v>1.2650715527171792E-2</v>
      </c>
      <c r="Q10">
        <v>1.2650715527171792E-2</v>
      </c>
      <c r="R10">
        <v>1.4524863520884286E-2</v>
      </c>
      <c r="S10">
        <v>1.4524863520884286E-2</v>
      </c>
      <c r="T10">
        <v>1.4524863520884286E-2</v>
      </c>
      <c r="U10">
        <v>1.4524863520884286E-2</v>
      </c>
      <c r="V10">
        <v>1.4524863520884286E-2</v>
      </c>
      <c r="W10">
        <v>1.4524863520884286E-2</v>
      </c>
      <c r="X10">
        <v>1.4524863520884286E-2</v>
      </c>
      <c r="Y10">
        <v>1.4524863520884286E-2</v>
      </c>
      <c r="Z10">
        <v>1.4524863520884286E-2</v>
      </c>
      <c r="AA10">
        <v>1.4524863520884286E-2</v>
      </c>
      <c r="AB10">
        <v>1.4524863520884286E-2</v>
      </c>
      <c r="AC10">
        <v>1.4524863520884286E-2</v>
      </c>
      <c r="AD10">
        <v>1.4524863520884286E-2</v>
      </c>
      <c r="AE10">
        <v>1.4524863520884286E-2</v>
      </c>
      <c r="AF10">
        <v>1.4524863520884286E-2</v>
      </c>
      <c r="AG10">
        <v>1.4524863520884286E-2</v>
      </c>
      <c r="AH10">
        <v>1.4524863520884286E-2</v>
      </c>
      <c r="AI10">
        <v>1.4524863520884286E-2</v>
      </c>
      <c r="AJ10">
        <v>1.4524863520884286E-2</v>
      </c>
      <c r="AK10">
        <v>1.4524863520884286E-2</v>
      </c>
      <c r="AL10">
        <v>1.4524863520884286E-2</v>
      </c>
      <c r="AM10">
        <v>1.4524863520884286E-2</v>
      </c>
      <c r="AN10">
        <v>1.4524863520884286E-2</v>
      </c>
      <c r="AO10">
        <v>1.4524863520884286E-2</v>
      </c>
      <c r="AP10">
        <v>1.4524863520884286E-2</v>
      </c>
      <c r="AQ10">
        <v>1.4524863520884286E-2</v>
      </c>
      <c r="AR10">
        <v>1.4524863520884286E-2</v>
      </c>
      <c r="AS10">
        <v>1.4524863520884286E-2</v>
      </c>
      <c r="AT10">
        <v>1.4524863520884286E-2</v>
      </c>
      <c r="AU10">
        <v>1.4524863520884286E-2</v>
      </c>
      <c r="AV10">
        <v>1.4524863520884286E-2</v>
      </c>
      <c r="AW10">
        <v>1.4524863520884286E-2</v>
      </c>
      <c r="AX10">
        <v>1.4524863520884286E-2</v>
      </c>
      <c r="AY10">
        <v>1.4524863520884286E-2</v>
      </c>
      <c r="AZ10">
        <v>1.4524863520884286E-2</v>
      </c>
      <c r="BA10">
        <v>1.4524863520884286E-2</v>
      </c>
      <c r="BB10">
        <v>1.4524863520884286E-2</v>
      </c>
      <c r="BC10">
        <v>1.4524863520884286E-2</v>
      </c>
      <c r="BD10">
        <v>1.4524863520884286E-2</v>
      </c>
      <c r="BE10">
        <v>1.4524863520884286E-2</v>
      </c>
      <c r="BF10">
        <v>1.4524863520884286E-2</v>
      </c>
      <c r="BG10">
        <v>1.4524863520884286E-2</v>
      </c>
      <c r="BH10">
        <v>1.4524863520884286E-2</v>
      </c>
      <c r="BI10">
        <v>1.2650715527171792E-2</v>
      </c>
      <c r="BJ10">
        <v>1.2650715527171792E-2</v>
      </c>
      <c r="BK10">
        <v>6.3273563274118261E-3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9.8259653572252692E-3</v>
      </c>
      <c r="BU10">
        <v>1.8741479937124939E-3</v>
      </c>
    </row>
    <row r="11" spans="1:73" x14ac:dyDescent="0.35">
      <c r="A11">
        <v>1414</v>
      </c>
      <c r="B11">
        <v>503.91478035252192</v>
      </c>
      <c r="C11">
        <v>2.2056641476514644E-3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2.2056641476514644E-3</v>
      </c>
      <c r="M11">
        <v>6.9045623113104804E-3</v>
      </c>
      <c r="N11">
        <v>6.9045623113104804E-3</v>
      </c>
      <c r="O11">
        <v>8.5330204750632896E-3</v>
      </c>
      <c r="P11">
        <v>1.4856379674823256E-2</v>
      </c>
      <c r="Q11">
        <v>1.4856379674823256E-2</v>
      </c>
      <c r="R11">
        <v>1.673052766853575E-2</v>
      </c>
      <c r="S11">
        <v>1.673052766853575E-2</v>
      </c>
      <c r="T11">
        <v>1.673052766853575E-2</v>
      </c>
      <c r="U11">
        <v>1.673052766853575E-2</v>
      </c>
      <c r="V11">
        <v>1.673052766853575E-2</v>
      </c>
      <c r="W11">
        <v>1.673052766853575E-2</v>
      </c>
      <c r="X11">
        <v>1.673052766853575E-2</v>
      </c>
      <c r="Y11">
        <v>1.673052766853575E-2</v>
      </c>
      <c r="Z11">
        <v>1.673052766853575E-2</v>
      </c>
      <c r="AA11">
        <v>1.673052766853575E-2</v>
      </c>
      <c r="AB11">
        <v>1.673052766853575E-2</v>
      </c>
      <c r="AC11">
        <v>1.673052766853575E-2</v>
      </c>
      <c r="AD11">
        <v>1.673052766853575E-2</v>
      </c>
      <c r="AE11">
        <v>1.673052766853575E-2</v>
      </c>
      <c r="AF11">
        <v>1.673052766853575E-2</v>
      </c>
      <c r="AG11">
        <v>1.673052766853575E-2</v>
      </c>
      <c r="AH11">
        <v>1.673052766853575E-2</v>
      </c>
      <c r="AI11">
        <v>1.673052766853575E-2</v>
      </c>
      <c r="AJ11">
        <v>1.673052766853575E-2</v>
      </c>
      <c r="AK11">
        <v>1.673052766853575E-2</v>
      </c>
      <c r="AL11">
        <v>1.673052766853575E-2</v>
      </c>
      <c r="AM11">
        <v>1.673052766853575E-2</v>
      </c>
      <c r="AN11">
        <v>1.673052766853575E-2</v>
      </c>
      <c r="AO11">
        <v>1.673052766853575E-2</v>
      </c>
      <c r="AP11">
        <v>1.673052766853575E-2</v>
      </c>
      <c r="AQ11">
        <v>1.673052766853575E-2</v>
      </c>
      <c r="AR11">
        <v>1.673052766853575E-2</v>
      </c>
      <c r="AS11">
        <v>1.673052766853575E-2</v>
      </c>
      <c r="AT11">
        <v>1.673052766853575E-2</v>
      </c>
      <c r="AU11">
        <v>1.673052766853575E-2</v>
      </c>
      <c r="AV11">
        <v>1.673052766853575E-2</v>
      </c>
      <c r="AW11">
        <v>1.673052766853575E-2</v>
      </c>
      <c r="AX11">
        <v>1.673052766853575E-2</v>
      </c>
      <c r="AY11">
        <v>1.673052766853575E-2</v>
      </c>
      <c r="AZ11">
        <v>1.673052766853575E-2</v>
      </c>
      <c r="BA11">
        <v>1.673052766853575E-2</v>
      </c>
      <c r="BB11">
        <v>1.673052766853575E-2</v>
      </c>
      <c r="BC11">
        <v>1.673052766853575E-2</v>
      </c>
      <c r="BD11">
        <v>1.673052766853575E-2</v>
      </c>
      <c r="BE11">
        <v>1.673052766853575E-2</v>
      </c>
      <c r="BF11">
        <v>1.673052766853575E-2</v>
      </c>
      <c r="BG11">
        <v>1.673052766853575E-2</v>
      </c>
      <c r="BH11">
        <v>1.673052766853575E-2</v>
      </c>
      <c r="BI11">
        <v>1.4856379674823256E-2</v>
      </c>
      <c r="BJ11">
        <v>1.4856379674823256E-2</v>
      </c>
      <c r="BK11">
        <v>8.5330204750632896E-3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1.1985488914475755E-2</v>
      </c>
      <c r="BU11">
        <v>4.8181071421037492E-3</v>
      </c>
    </row>
    <row r="12" spans="1:73" x14ac:dyDescent="0.35">
      <c r="A12">
        <v>1453</v>
      </c>
      <c r="B12">
        <v>243.74507687245239</v>
      </c>
      <c r="C12">
        <v>1.0668863033706166E-3</v>
      </c>
      <c r="D12">
        <v>-30</v>
      </c>
      <c r="E12">
        <v>696.5</v>
      </c>
      <c r="F12">
        <v>-756.5</v>
      </c>
      <c r="G12">
        <v>0</v>
      </c>
      <c r="H12">
        <v>0</v>
      </c>
      <c r="I12">
        <v>0</v>
      </c>
      <c r="J12">
        <v>0</v>
      </c>
      <c r="K12">
        <v>1.0668863033706166E-3</v>
      </c>
      <c r="L12">
        <v>3.2725504510220807E-3</v>
      </c>
      <c r="M12">
        <v>7.9714486146810967E-3</v>
      </c>
      <c r="N12">
        <v>7.9714486146810967E-3</v>
      </c>
      <c r="O12">
        <v>9.5999067784339059E-3</v>
      </c>
      <c r="P12">
        <v>1.5923265978193872E-2</v>
      </c>
      <c r="Q12">
        <v>1.5923265978193872E-2</v>
      </c>
      <c r="R12">
        <v>1.7797413971906366E-2</v>
      </c>
      <c r="S12">
        <v>1.7797413971906366E-2</v>
      </c>
      <c r="T12">
        <v>1.7797413971906366E-2</v>
      </c>
      <c r="U12">
        <v>1.7797413971906366E-2</v>
      </c>
      <c r="V12">
        <v>1.7797413971906366E-2</v>
      </c>
      <c r="W12">
        <v>1.7797413971906366E-2</v>
      </c>
      <c r="X12">
        <v>1.7797413971906366E-2</v>
      </c>
      <c r="Y12">
        <v>1.7797413971906366E-2</v>
      </c>
      <c r="Z12">
        <v>1.7797413971906366E-2</v>
      </c>
      <c r="AA12">
        <v>1.7797413971906366E-2</v>
      </c>
      <c r="AB12">
        <v>1.7797413971906366E-2</v>
      </c>
      <c r="AC12">
        <v>1.7797413971906366E-2</v>
      </c>
      <c r="AD12">
        <v>1.7797413971906366E-2</v>
      </c>
      <c r="AE12">
        <v>1.7797413971906366E-2</v>
      </c>
      <c r="AF12">
        <v>1.7797413971906366E-2</v>
      </c>
      <c r="AG12">
        <v>1.7797413971906366E-2</v>
      </c>
      <c r="AH12">
        <v>1.7797413971906366E-2</v>
      </c>
      <c r="AI12">
        <v>1.7797413971906366E-2</v>
      </c>
      <c r="AJ12">
        <v>1.7797413971906366E-2</v>
      </c>
      <c r="AK12">
        <v>1.7797413971906366E-2</v>
      </c>
      <c r="AL12">
        <v>1.7797413971906366E-2</v>
      </c>
      <c r="AM12">
        <v>1.7797413971906366E-2</v>
      </c>
      <c r="AN12">
        <v>1.7797413971906366E-2</v>
      </c>
      <c r="AO12">
        <v>1.7797413971906366E-2</v>
      </c>
      <c r="AP12">
        <v>1.7797413971906366E-2</v>
      </c>
      <c r="AQ12">
        <v>1.7797413971906366E-2</v>
      </c>
      <c r="AR12">
        <v>1.7797413971906366E-2</v>
      </c>
      <c r="AS12">
        <v>1.7797413971906366E-2</v>
      </c>
      <c r="AT12">
        <v>1.7797413971906366E-2</v>
      </c>
      <c r="AU12">
        <v>1.7797413971906366E-2</v>
      </c>
      <c r="AV12">
        <v>1.7797413971906366E-2</v>
      </c>
      <c r="AW12">
        <v>1.7797413971906366E-2</v>
      </c>
      <c r="AX12">
        <v>1.7797413971906366E-2</v>
      </c>
      <c r="AY12">
        <v>1.7797413971906366E-2</v>
      </c>
      <c r="AZ12">
        <v>1.7797413971906366E-2</v>
      </c>
      <c r="BA12">
        <v>1.7797413971906366E-2</v>
      </c>
      <c r="BB12">
        <v>1.7797413971906366E-2</v>
      </c>
      <c r="BC12">
        <v>1.7797413971906366E-2</v>
      </c>
      <c r="BD12">
        <v>1.7797413971906366E-2</v>
      </c>
      <c r="BE12">
        <v>1.7797413971906366E-2</v>
      </c>
      <c r="BF12">
        <v>1.7797413971906366E-2</v>
      </c>
      <c r="BG12">
        <v>1.7797413971906366E-2</v>
      </c>
      <c r="BH12">
        <v>1.7797413971906366E-2</v>
      </c>
      <c r="BI12">
        <v>1.5923265978193872E-2</v>
      </c>
      <c r="BJ12">
        <v>1.5923265978193872E-2</v>
      </c>
      <c r="BK12">
        <v>9.5999067784339059E-3</v>
      </c>
      <c r="BL12">
        <v>1.0668863033706166E-3</v>
      </c>
      <c r="BM12">
        <v>1.0668863033706166E-3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1.3656130102902427E-2</v>
      </c>
      <c r="BU12">
        <v>1.3058007628744298E-2</v>
      </c>
    </row>
    <row r="13" spans="1:73" x14ac:dyDescent="0.35">
      <c r="A13">
        <v>1497</v>
      </c>
      <c r="B13">
        <v>460.4431810576786</v>
      </c>
      <c r="C13">
        <v>2.0153864424834801E-3</v>
      </c>
      <c r="D13">
        <v>-20</v>
      </c>
      <c r="E13">
        <v>728.5</v>
      </c>
      <c r="F13">
        <v>-768.5</v>
      </c>
      <c r="G13">
        <v>0</v>
      </c>
      <c r="H13">
        <v>0</v>
      </c>
      <c r="I13">
        <v>0</v>
      </c>
      <c r="J13">
        <v>0</v>
      </c>
      <c r="K13">
        <v>3.0822727458540969E-3</v>
      </c>
      <c r="L13">
        <v>5.2879368935055612E-3</v>
      </c>
      <c r="M13">
        <v>9.9868350571645764E-3</v>
      </c>
      <c r="N13">
        <v>9.9868350571645764E-3</v>
      </c>
      <c r="O13">
        <v>1.1615293220917386E-2</v>
      </c>
      <c r="P13">
        <v>1.7938652420677353E-2</v>
      </c>
      <c r="Q13">
        <v>1.7938652420677353E-2</v>
      </c>
      <c r="R13">
        <v>1.9812800414389847E-2</v>
      </c>
      <c r="S13">
        <v>1.9812800414389847E-2</v>
      </c>
      <c r="T13">
        <v>1.9812800414389847E-2</v>
      </c>
      <c r="U13">
        <v>1.9812800414389847E-2</v>
      </c>
      <c r="V13">
        <v>1.9812800414389847E-2</v>
      </c>
      <c r="W13">
        <v>1.9812800414389847E-2</v>
      </c>
      <c r="X13">
        <v>1.9812800414389847E-2</v>
      </c>
      <c r="Y13">
        <v>1.9812800414389847E-2</v>
      </c>
      <c r="Z13">
        <v>1.9812800414389847E-2</v>
      </c>
      <c r="AA13">
        <v>1.9812800414389847E-2</v>
      </c>
      <c r="AB13">
        <v>1.9812800414389847E-2</v>
      </c>
      <c r="AC13">
        <v>1.9812800414389847E-2</v>
      </c>
      <c r="AD13">
        <v>1.9812800414389847E-2</v>
      </c>
      <c r="AE13">
        <v>1.9812800414389847E-2</v>
      </c>
      <c r="AF13">
        <v>1.9812800414389847E-2</v>
      </c>
      <c r="AG13">
        <v>1.9812800414389847E-2</v>
      </c>
      <c r="AH13">
        <v>1.9812800414389847E-2</v>
      </c>
      <c r="AI13">
        <v>1.9812800414389847E-2</v>
      </c>
      <c r="AJ13">
        <v>1.9812800414389847E-2</v>
      </c>
      <c r="AK13">
        <v>1.9812800414389847E-2</v>
      </c>
      <c r="AL13">
        <v>1.9812800414389847E-2</v>
      </c>
      <c r="AM13">
        <v>1.9812800414389847E-2</v>
      </c>
      <c r="AN13">
        <v>1.9812800414389847E-2</v>
      </c>
      <c r="AO13">
        <v>1.9812800414389847E-2</v>
      </c>
      <c r="AP13">
        <v>1.9812800414389847E-2</v>
      </c>
      <c r="AQ13">
        <v>1.9812800414389847E-2</v>
      </c>
      <c r="AR13">
        <v>1.9812800414389847E-2</v>
      </c>
      <c r="AS13">
        <v>1.9812800414389847E-2</v>
      </c>
      <c r="AT13">
        <v>1.9812800414389847E-2</v>
      </c>
      <c r="AU13">
        <v>1.9812800414389847E-2</v>
      </c>
      <c r="AV13">
        <v>1.9812800414389847E-2</v>
      </c>
      <c r="AW13">
        <v>1.9812800414389847E-2</v>
      </c>
      <c r="AX13">
        <v>1.9812800414389847E-2</v>
      </c>
      <c r="AY13">
        <v>1.9812800414389847E-2</v>
      </c>
      <c r="AZ13">
        <v>1.9812800414389847E-2</v>
      </c>
      <c r="BA13">
        <v>1.9812800414389847E-2</v>
      </c>
      <c r="BB13">
        <v>1.9812800414389847E-2</v>
      </c>
      <c r="BC13">
        <v>1.9812800414389847E-2</v>
      </c>
      <c r="BD13">
        <v>1.9812800414389847E-2</v>
      </c>
      <c r="BE13">
        <v>1.9812800414389847E-2</v>
      </c>
      <c r="BF13">
        <v>1.9812800414389847E-2</v>
      </c>
      <c r="BG13">
        <v>1.9812800414389847E-2</v>
      </c>
      <c r="BH13">
        <v>1.9812800414389847E-2</v>
      </c>
      <c r="BI13">
        <v>1.7938652420677353E-2</v>
      </c>
      <c r="BJ13">
        <v>1.7938652420677353E-2</v>
      </c>
      <c r="BK13">
        <v>1.1615293220917386E-2</v>
      </c>
      <c r="BL13">
        <v>3.0822727458540969E-3</v>
      </c>
      <c r="BM13">
        <v>3.0822727458540969E-3</v>
      </c>
      <c r="BN13">
        <v>2.0153864424834801E-3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1.5107647535944893E-2</v>
      </c>
      <c r="BU13">
        <v>1.673052766853575E-2</v>
      </c>
    </row>
    <row r="14" spans="1:73" x14ac:dyDescent="0.35">
      <c r="A14">
        <v>1508</v>
      </c>
      <c r="B14">
        <v>640.56123826079852</v>
      </c>
      <c r="C14">
        <v>2.8037735996127738E-3</v>
      </c>
      <c r="D14">
        <v>-10</v>
      </c>
      <c r="E14">
        <v>744</v>
      </c>
      <c r="F14">
        <v>-764</v>
      </c>
      <c r="G14">
        <v>0</v>
      </c>
      <c r="H14">
        <v>0</v>
      </c>
      <c r="I14">
        <v>0</v>
      </c>
      <c r="J14">
        <v>0</v>
      </c>
      <c r="K14">
        <v>5.8860463454668711E-3</v>
      </c>
      <c r="L14">
        <v>8.0917104931183346E-3</v>
      </c>
      <c r="M14">
        <v>1.279060865677735E-2</v>
      </c>
      <c r="N14">
        <v>1.279060865677735E-2</v>
      </c>
      <c r="O14">
        <v>1.4419066820530159E-2</v>
      </c>
      <c r="P14">
        <v>2.0742426020290129E-2</v>
      </c>
      <c r="Q14">
        <v>2.0742426020290129E-2</v>
      </c>
      <c r="R14">
        <v>2.2616574014002622E-2</v>
      </c>
      <c r="S14">
        <v>2.2616574014002622E-2</v>
      </c>
      <c r="T14">
        <v>2.2616574014002622E-2</v>
      </c>
      <c r="U14">
        <v>2.2616574014002622E-2</v>
      </c>
      <c r="V14">
        <v>2.2616574014002622E-2</v>
      </c>
      <c r="W14">
        <v>2.2616574014002622E-2</v>
      </c>
      <c r="X14">
        <v>2.2616574014002622E-2</v>
      </c>
      <c r="Y14">
        <v>2.2616574014002622E-2</v>
      </c>
      <c r="Z14">
        <v>2.2616574014002622E-2</v>
      </c>
      <c r="AA14">
        <v>2.2616574014002622E-2</v>
      </c>
      <c r="AB14">
        <v>2.2616574014002622E-2</v>
      </c>
      <c r="AC14">
        <v>2.2616574014002622E-2</v>
      </c>
      <c r="AD14">
        <v>2.2616574014002622E-2</v>
      </c>
      <c r="AE14">
        <v>2.2616574014002622E-2</v>
      </c>
      <c r="AF14">
        <v>2.2616574014002622E-2</v>
      </c>
      <c r="AG14">
        <v>2.2616574014002622E-2</v>
      </c>
      <c r="AH14">
        <v>2.2616574014002622E-2</v>
      </c>
      <c r="AI14">
        <v>2.2616574014002622E-2</v>
      </c>
      <c r="AJ14">
        <v>2.2616574014002622E-2</v>
      </c>
      <c r="AK14">
        <v>2.2616574014002622E-2</v>
      </c>
      <c r="AL14">
        <v>2.2616574014002622E-2</v>
      </c>
      <c r="AM14">
        <v>2.2616574014002622E-2</v>
      </c>
      <c r="AN14">
        <v>2.2616574014002622E-2</v>
      </c>
      <c r="AO14">
        <v>2.2616574014002622E-2</v>
      </c>
      <c r="AP14">
        <v>2.2616574014002622E-2</v>
      </c>
      <c r="AQ14">
        <v>2.2616574014002622E-2</v>
      </c>
      <c r="AR14">
        <v>2.2616574014002622E-2</v>
      </c>
      <c r="AS14">
        <v>2.2616574014002622E-2</v>
      </c>
      <c r="AT14">
        <v>2.2616574014002622E-2</v>
      </c>
      <c r="AU14">
        <v>2.2616574014002622E-2</v>
      </c>
      <c r="AV14">
        <v>2.2616574014002622E-2</v>
      </c>
      <c r="AW14">
        <v>2.2616574014002622E-2</v>
      </c>
      <c r="AX14">
        <v>2.2616574014002622E-2</v>
      </c>
      <c r="AY14">
        <v>2.2616574014002622E-2</v>
      </c>
      <c r="AZ14">
        <v>2.2616574014002622E-2</v>
      </c>
      <c r="BA14">
        <v>2.2616574014002622E-2</v>
      </c>
      <c r="BB14">
        <v>2.2616574014002622E-2</v>
      </c>
      <c r="BC14">
        <v>2.2616574014002622E-2</v>
      </c>
      <c r="BD14">
        <v>2.2616574014002622E-2</v>
      </c>
      <c r="BE14">
        <v>2.2616574014002622E-2</v>
      </c>
      <c r="BF14">
        <v>2.2616574014002622E-2</v>
      </c>
      <c r="BG14">
        <v>2.2616574014002622E-2</v>
      </c>
      <c r="BH14">
        <v>2.2616574014002622E-2</v>
      </c>
      <c r="BI14">
        <v>2.0742426020290129E-2</v>
      </c>
      <c r="BJ14">
        <v>2.0742426020290129E-2</v>
      </c>
      <c r="BK14">
        <v>1.4419066820530159E-2</v>
      </c>
      <c r="BL14">
        <v>5.8860463454668711E-3</v>
      </c>
      <c r="BM14">
        <v>5.8860463454668711E-3</v>
      </c>
      <c r="BN14">
        <v>4.8191600420962539E-3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1.4736184636826945E-2</v>
      </c>
      <c r="BU14">
        <v>1.7101063031383031E-2</v>
      </c>
    </row>
    <row r="15" spans="1:73" x14ac:dyDescent="0.35">
      <c r="A15">
        <v>1534</v>
      </c>
      <c r="B15">
        <v>467.60144894433296</v>
      </c>
      <c r="C15">
        <v>2.0467185951657911E-3</v>
      </c>
      <c r="D15">
        <v>0</v>
      </c>
      <c r="E15">
        <v>767</v>
      </c>
      <c r="F15">
        <v>-767</v>
      </c>
      <c r="G15">
        <v>0</v>
      </c>
      <c r="H15">
        <v>0</v>
      </c>
      <c r="I15">
        <v>0</v>
      </c>
      <c r="J15">
        <v>0</v>
      </c>
      <c r="K15">
        <v>7.9327649406326622E-3</v>
      </c>
      <c r="L15">
        <v>1.0138429088284126E-2</v>
      </c>
      <c r="M15">
        <v>1.4837327251943141E-2</v>
      </c>
      <c r="N15">
        <v>1.4837327251943141E-2</v>
      </c>
      <c r="O15">
        <v>1.646578541569595E-2</v>
      </c>
      <c r="P15">
        <v>2.278914461545592E-2</v>
      </c>
      <c r="Q15">
        <v>2.278914461545592E-2</v>
      </c>
      <c r="R15">
        <v>2.4663292609168413E-2</v>
      </c>
      <c r="S15">
        <v>2.4663292609168413E-2</v>
      </c>
      <c r="T15">
        <v>2.4663292609168413E-2</v>
      </c>
      <c r="U15">
        <v>2.4663292609168413E-2</v>
      </c>
      <c r="V15">
        <v>2.4663292609168413E-2</v>
      </c>
      <c r="W15">
        <v>2.4663292609168413E-2</v>
      </c>
      <c r="X15">
        <v>2.4663292609168413E-2</v>
      </c>
      <c r="Y15">
        <v>2.4663292609168413E-2</v>
      </c>
      <c r="Z15">
        <v>2.4663292609168413E-2</v>
      </c>
      <c r="AA15">
        <v>2.4663292609168413E-2</v>
      </c>
      <c r="AB15">
        <v>2.4663292609168413E-2</v>
      </c>
      <c r="AC15">
        <v>2.4663292609168413E-2</v>
      </c>
      <c r="AD15">
        <v>2.4663292609168413E-2</v>
      </c>
      <c r="AE15">
        <v>2.4663292609168413E-2</v>
      </c>
      <c r="AF15">
        <v>2.4663292609168413E-2</v>
      </c>
      <c r="AG15">
        <v>2.4663292609168413E-2</v>
      </c>
      <c r="AH15">
        <v>2.4663292609168413E-2</v>
      </c>
      <c r="AI15">
        <v>2.4663292609168413E-2</v>
      </c>
      <c r="AJ15">
        <v>2.4663292609168413E-2</v>
      </c>
      <c r="AK15">
        <v>2.4663292609168413E-2</v>
      </c>
      <c r="AL15">
        <v>2.4663292609168413E-2</v>
      </c>
      <c r="AM15">
        <v>2.4663292609168413E-2</v>
      </c>
      <c r="AN15">
        <v>2.4663292609168413E-2</v>
      </c>
      <c r="AO15">
        <v>2.4663292609168413E-2</v>
      </c>
      <c r="AP15">
        <v>2.4663292609168413E-2</v>
      </c>
      <c r="AQ15">
        <v>2.4663292609168413E-2</v>
      </c>
      <c r="AR15">
        <v>2.4663292609168413E-2</v>
      </c>
      <c r="AS15">
        <v>2.4663292609168413E-2</v>
      </c>
      <c r="AT15">
        <v>2.4663292609168413E-2</v>
      </c>
      <c r="AU15">
        <v>2.4663292609168413E-2</v>
      </c>
      <c r="AV15">
        <v>2.4663292609168413E-2</v>
      </c>
      <c r="AW15">
        <v>2.4663292609168413E-2</v>
      </c>
      <c r="AX15">
        <v>2.4663292609168413E-2</v>
      </c>
      <c r="AY15">
        <v>2.4663292609168413E-2</v>
      </c>
      <c r="AZ15">
        <v>2.4663292609168413E-2</v>
      </c>
      <c r="BA15">
        <v>2.4663292609168413E-2</v>
      </c>
      <c r="BB15">
        <v>2.4663292609168413E-2</v>
      </c>
      <c r="BC15">
        <v>2.4663292609168413E-2</v>
      </c>
      <c r="BD15">
        <v>2.4663292609168413E-2</v>
      </c>
      <c r="BE15">
        <v>2.4663292609168413E-2</v>
      </c>
      <c r="BF15">
        <v>2.4663292609168413E-2</v>
      </c>
      <c r="BG15">
        <v>2.4663292609168413E-2</v>
      </c>
      <c r="BH15">
        <v>2.4663292609168413E-2</v>
      </c>
      <c r="BI15">
        <v>2.278914461545592E-2</v>
      </c>
      <c r="BJ15">
        <v>2.278914461545592E-2</v>
      </c>
      <c r="BK15">
        <v>1.646578541569595E-2</v>
      </c>
      <c r="BL15">
        <v>7.9327649406326622E-3</v>
      </c>
      <c r="BM15">
        <v>7.9327649406326622E-3</v>
      </c>
      <c r="BN15">
        <v>6.865878637262045E-3</v>
      </c>
      <c r="BO15">
        <v>2.0467185951657911E-3</v>
      </c>
      <c r="BP15">
        <v>0</v>
      </c>
      <c r="BQ15">
        <v>0</v>
      </c>
      <c r="BR15">
        <v>0</v>
      </c>
      <c r="BS15">
        <v>0</v>
      </c>
      <c r="BT15">
        <v>1.4983826569572244E-2</v>
      </c>
      <c r="BU15">
        <v>1.8800203262103056E-2</v>
      </c>
    </row>
    <row r="16" spans="1:73" x14ac:dyDescent="0.35">
      <c r="A16">
        <v>1534</v>
      </c>
      <c r="B16">
        <v>463.03606863746688</v>
      </c>
      <c r="C16">
        <v>2.0267356614320272E-3</v>
      </c>
      <c r="D16">
        <v>10</v>
      </c>
      <c r="E16">
        <v>777</v>
      </c>
      <c r="F16">
        <v>-757</v>
      </c>
      <c r="G16">
        <v>0</v>
      </c>
      <c r="H16">
        <v>0</v>
      </c>
      <c r="I16">
        <v>0</v>
      </c>
      <c r="J16">
        <v>0</v>
      </c>
      <c r="K16">
        <v>9.9595006020646894E-3</v>
      </c>
      <c r="L16">
        <v>1.2165164749716153E-2</v>
      </c>
      <c r="M16">
        <v>1.6864062913375166E-2</v>
      </c>
      <c r="N16">
        <v>1.6864062913375166E-2</v>
      </c>
      <c r="O16">
        <v>1.8492521077127975E-2</v>
      </c>
      <c r="P16">
        <v>2.4815880276887949E-2</v>
      </c>
      <c r="Q16">
        <v>2.4815880276887949E-2</v>
      </c>
      <c r="R16">
        <v>2.6690028270600442E-2</v>
      </c>
      <c r="S16">
        <v>2.6690028270600442E-2</v>
      </c>
      <c r="T16">
        <v>2.6690028270600442E-2</v>
      </c>
      <c r="U16">
        <v>2.6690028270600442E-2</v>
      </c>
      <c r="V16">
        <v>2.6690028270600442E-2</v>
      </c>
      <c r="W16">
        <v>2.6690028270600442E-2</v>
      </c>
      <c r="X16">
        <v>2.6690028270600442E-2</v>
      </c>
      <c r="Y16">
        <v>2.6690028270600442E-2</v>
      </c>
      <c r="Z16">
        <v>2.6690028270600442E-2</v>
      </c>
      <c r="AA16">
        <v>2.6690028270600442E-2</v>
      </c>
      <c r="AB16">
        <v>2.6690028270600442E-2</v>
      </c>
      <c r="AC16">
        <v>2.6690028270600442E-2</v>
      </c>
      <c r="AD16">
        <v>2.6690028270600442E-2</v>
      </c>
      <c r="AE16">
        <v>2.6690028270600442E-2</v>
      </c>
      <c r="AF16">
        <v>2.6690028270600442E-2</v>
      </c>
      <c r="AG16">
        <v>2.6690028270600442E-2</v>
      </c>
      <c r="AH16">
        <v>2.6690028270600442E-2</v>
      </c>
      <c r="AI16">
        <v>2.6690028270600442E-2</v>
      </c>
      <c r="AJ16">
        <v>2.6690028270600442E-2</v>
      </c>
      <c r="AK16">
        <v>2.6690028270600442E-2</v>
      </c>
      <c r="AL16">
        <v>2.6690028270600442E-2</v>
      </c>
      <c r="AM16">
        <v>2.6690028270600442E-2</v>
      </c>
      <c r="AN16">
        <v>2.6690028270600442E-2</v>
      </c>
      <c r="AO16">
        <v>2.6690028270600442E-2</v>
      </c>
      <c r="AP16">
        <v>2.6690028270600442E-2</v>
      </c>
      <c r="AQ16">
        <v>2.6690028270600442E-2</v>
      </c>
      <c r="AR16">
        <v>2.6690028270600442E-2</v>
      </c>
      <c r="AS16">
        <v>2.6690028270600442E-2</v>
      </c>
      <c r="AT16">
        <v>2.6690028270600442E-2</v>
      </c>
      <c r="AU16">
        <v>2.6690028270600442E-2</v>
      </c>
      <c r="AV16">
        <v>2.6690028270600442E-2</v>
      </c>
      <c r="AW16">
        <v>2.6690028270600442E-2</v>
      </c>
      <c r="AX16">
        <v>2.6690028270600442E-2</v>
      </c>
      <c r="AY16">
        <v>2.6690028270600442E-2</v>
      </c>
      <c r="AZ16">
        <v>2.6690028270600442E-2</v>
      </c>
      <c r="BA16">
        <v>2.6690028270600442E-2</v>
      </c>
      <c r="BB16">
        <v>2.6690028270600442E-2</v>
      </c>
      <c r="BC16">
        <v>2.6690028270600442E-2</v>
      </c>
      <c r="BD16">
        <v>2.6690028270600442E-2</v>
      </c>
      <c r="BE16">
        <v>2.6690028270600442E-2</v>
      </c>
      <c r="BF16">
        <v>2.6690028270600442E-2</v>
      </c>
      <c r="BG16">
        <v>2.6690028270600442E-2</v>
      </c>
      <c r="BH16">
        <v>2.6690028270600442E-2</v>
      </c>
      <c r="BI16">
        <v>2.4815880276887949E-2</v>
      </c>
      <c r="BJ16">
        <v>2.4815880276887949E-2</v>
      </c>
      <c r="BK16">
        <v>1.8492521077127975E-2</v>
      </c>
      <c r="BL16">
        <v>9.9595006020646894E-3</v>
      </c>
      <c r="BM16">
        <v>9.9595006020646894E-3</v>
      </c>
      <c r="BN16">
        <v>8.892614298694073E-3</v>
      </c>
      <c r="BO16">
        <v>4.0734542565978183E-3</v>
      </c>
      <c r="BP16">
        <v>2.0267356614320272E-3</v>
      </c>
      <c r="BQ16">
        <v>0</v>
      </c>
      <c r="BR16">
        <v>0</v>
      </c>
      <c r="BS16">
        <v>0</v>
      </c>
      <c r="BT16">
        <v>1.3744058586503835E-2</v>
      </c>
      <c r="BU16">
        <v>2.060378112216902E-2</v>
      </c>
    </row>
    <row r="17" spans="1:73" x14ac:dyDescent="0.35">
      <c r="A17">
        <v>1534</v>
      </c>
      <c r="B17">
        <v>467.34918757214194</v>
      </c>
      <c r="C17">
        <v>2.0456144325450999E-3</v>
      </c>
      <c r="D17">
        <v>20</v>
      </c>
      <c r="E17">
        <v>787</v>
      </c>
      <c r="F17">
        <v>-747</v>
      </c>
      <c r="G17">
        <v>0</v>
      </c>
      <c r="H17">
        <v>0</v>
      </c>
      <c r="I17">
        <v>0</v>
      </c>
      <c r="J17">
        <v>0</v>
      </c>
      <c r="K17">
        <v>9.9595006020646894E-3</v>
      </c>
      <c r="L17">
        <v>1.4210779182261253E-2</v>
      </c>
      <c r="M17">
        <v>1.8909677345920264E-2</v>
      </c>
      <c r="N17">
        <v>1.8909677345920264E-2</v>
      </c>
      <c r="O17">
        <v>2.0538135509673074E-2</v>
      </c>
      <c r="P17">
        <v>2.6861494709433047E-2</v>
      </c>
      <c r="Q17">
        <v>2.6861494709433047E-2</v>
      </c>
      <c r="R17">
        <v>2.8735642703145541E-2</v>
      </c>
      <c r="S17">
        <v>2.8735642703145541E-2</v>
      </c>
      <c r="T17">
        <v>2.8735642703145541E-2</v>
      </c>
      <c r="U17">
        <v>2.8735642703145541E-2</v>
      </c>
      <c r="V17">
        <v>2.8735642703145541E-2</v>
      </c>
      <c r="W17">
        <v>2.8735642703145541E-2</v>
      </c>
      <c r="X17">
        <v>2.8735642703145541E-2</v>
      </c>
      <c r="Y17">
        <v>2.8735642703145541E-2</v>
      </c>
      <c r="Z17">
        <v>2.8735642703145541E-2</v>
      </c>
      <c r="AA17">
        <v>2.8735642703145541E-2</v>
      </c>
      <c r="AB17">
        <v>2.8735642703145541E-2</v>
      </c>
      <c r="AC17">
        <v>2.8735642703145541E-2</v>
      </c>
      <c r="AD17">
        <v>2.8735642703145541E-2</v>
      </c>
      <c r="AE17">
        <v>2.8735642703145541E-2</v>
      </c>
      <c r="AF17">
        <v>2.8735642703145541E-2</v>
      </c>
      <c r="AG17">
        <v>2.8735642703145541E-2</v>
      </c>
      <c r="AH17">
        <v>2.8735642703145541E-2</v>
      </c>
      <c r="AI17">
        <v>2.8735642703145541E-2</v>
      </c>
      <c r="AJ17">
        <v>2.8735642703145541E-2</v>
      </c>
      <c r="AK17">
        <v>2.8735642703145541E-2</v>
      </c>
      <c r="AL17">
        <v>2.8735642703145541E-2</v>
      </c>
      <c r="AM17">
        <v>2.8735642703145541E-2</v>
      </c>
      <c r="AN17">
        <v>2.8735642703145541E-2</v>
      </c>
      <c r="AO17">
        <v>2.8735642703145541E-2</v>
      </c>
      <c r="AP17">
        <v>2.8735642703145541E-2</v>
      </c>
      <c r="AQ17">
        <v>2.8735642703145541E-2</v>
      </c>
      <c r="AR17">
        <v>2.8735642703145541E-2</v>
      </c>
      <c r="AS17">
        <v>2.8735642703145541E-2</v>
      </c>
      <c r="AT17">
        <v>2.8735642703145541E-2</v>
      </c>
      <c r="AU17">
        <v>2.8735642703145541E-2</v>
      </c>
      <c r="AV17">
        <v>2.8735642703145541E-2</v>
      </c>
      <c r="AW17">
        <v>2.8735642703145541E-2</v>
      </c>
      <c r="AX17">
        <v>2.8735642703145541E-2</v>
      </c>
      <c r="AY17">
        <v>2.8735642703145541E-2</v>
      </c>
      <c r="AZ17">
        <v>2.8735642703145541E-2</v>
      </c>
      <c r="BA17">
        <v>2.8735642703145541E-2</v>
      </c>
      <c r="BB17">
        <v>2.8735642703145541E-2</v>
      </c>
      <c r="BC17">
        <v>2.8735642703145541E-2</v>
      </c>
      <c r="BD17">
        <v>2.8735642703145541E-2</v>
      </c>
      <c r="BE17">
        <v>2.8735642703145541E-2</v>
      </c>
      <c r="BF17">
        <v>2.8735642703145541E-2</v>
      </c>
      <c r="BG17">
        <v>2.8735642703145541E-2</v>
      </c>
      <c r="BH17">
        <v>2.8735642703145541E-2</v>
      </c>
      <c r="BI17">
        <v>2.6861494709433047E-2</v>
      </c>
      <c r="BJ17">
        <v>2.6861494709433047E-2</v>
      </c>
      <c r="BK17">
        <v>2.0538135509673074E-2</v>
      </c>
      <c r="BL17">
        <v>1.2005115034609789E-2</v>
      </c>
      <c r="BM17">
        <v>1.2005115034609789E-2</v>
      </c>
      <c r="BN17">
        <v>1.0938228731239173E-2</v>
      </c>
      <c r="BO17">
        <v>6.1190686891429182E-3</v>
      </c>
      <c r="BP17">
        <v>4.0723500939771271E-3</v>
      </c>
      <c r="BQ17">
        <v>0</v>
      </c>
      <c r="BR17">
        <v>0</v>
      </c>
      <c r="BS17">
        <v>0</v>
      </c>
      <c r="BT17">
        <v>1.1985488914475761E-2</v>
      </c>
      <c r="BU17">
        <v>2.2407358982234983E-2</v>
      </c>
    </row>
    <row r="18" spans="1:73" x14ac:dyDescent="0.35">
      <c r="A18">
        <v>1547</v>
      </c>
      <c r="B18">
        <v>461.78575077888166</v>
      </c>
      <c r="C18">
        <v>2.0212629478277141E-3</v>
      </c>
      <c r="D18">
        <v>30</v>
      </c>
      <c r="E18">
        <v>803.5</v>
      </c>
      <c r="F18">
        <v>-743.5</v>
      </c>
      <c r="G18">
        <v>0</v>
      </c>
      <c r="H18">
        <v>0</v>
      </c>
      <c r="I18">
        <v>0</v>
      </c>
      <c r="J18">
        <v>0</v>
      </c>
      <c r="K18">
        <v>9.9595006020646894E-3</v>
      </c>
      <c r="L18">
        <v>1.6232042130088966E-2</v>
      </c>
      <c r="M18">
        <v>2.0930940293747979E-2</v>
      </c>
      <c r="N18">
        <v>2.0930940293747979E-2</v>
      </c>
      <c r="O18">
        <v>2.2559398457500789E-2</v>
      </c>
      <c r="P18">
        <v>2.8882757657260762E-2</v>
      </c>
      <c r="Q18">
        <v>2.8882757657260762E-2</v>
      </c>
      <c r="R18">
        <v>3.0756905650973256E-2</v>
      </c>
      <c r="S18">
        <v>3.0756905650973256E-2</v>
      </c>
      <c r="T18">
        <v>3.0756905650973256E-2</v>
      </c>
      <c r="U18">
        <v>3.0756905650973256E-2</v>
      </c>
      <c r="V18">
        <v>3.0756905650973256E-2</v>
      </c>
      <c r="W18">
        <v>3.0756905650973256E-2</v>
      </c>
      <c r="X18">
        <v>3.0756905650973256E-2</v>
      </c>
      <c r="Y18">
        <v>3.0756905650973256E-2</v>
      </c>
      <c r="Z18">
        <v>3.0756905650973256E-2</v>
      </c>
      <c r="AA18">
        <v>3.0756905650973256E-2</v>
      </c>
      <c r="AB18">
        <v>3.0756905650973256E-2</v>
      </c>
      <c r="AC18">
        <v>3.0756905650973256E-2</v>
      </c>
      <c r="AD18">
        <v>3.0756905650973256E-2</v>
      </c>
      <c r="AE18">
        <v>3.0756905650973256E-2</v>
      </c>
      <c r="AF18">
        <v>3.0756905650973256E-2</v>
      </c>
      <c r="AG18">
        <v>3.0756905650973256E-2</v>
      </c>
      <c r="AH18">
        <v>3.0756905650973256E-2</v>
      </c>
      <c r="AI18">
        <v>3.0756905650973256E-2</v>
      </c>
      <c r="AJ18">
        <v>3.0756905650973256E-2</v>
      </c>
      <c r="AK18">
        <v>3.0756905650973256E-2</v>
      </c>
      <c r="AL18">
        <v>3.0756905650973256E-2</v>
      </c>
      <c r="AM18">
        <v>3.0756905650973256E-2</v>
      </c>
      <c r="AN18">
        <v>3.0756905650973256E-2</v>
      </c>
      <c r="AO18">
        <v>3.0756905650973256E-2</v>
      </c>
      <c r="AP18">
        <v>3.0756905650973256E-2</v>
      </c>
      <c r="AQ18">
        <v>3.0756905650973256E-2</v>
      </c>
      <c r="AR18">
        <v>3.0756905650973256E-2</v>
      </c>
      <c r="AS18">
        <v>3.0756905650973256E-2</v>
      </c>
      <c r="AT18">
        <v>3.0756905650973256E-2</v>
      </c>
      <c r="AU18">
        <v>3.0756905650973256E-2</v>
      </c>
      <c r="AV18">
        <v>3.0756905650973256E-2</v>
      </c>
      <c r="AW18">
        <v>3.0756905650973256E-2</v>
      </c>
      <c r="AX18">
        <v>3.0756905650973256E-2</v>
      </c>
      <c r="AY18">
        <v>3.0756905650973256E-2</v>
      </c>
      <c r="AZ18">
        <v>3.0756905650973256E-2</v>
      </c>
      <c r="BA18">
        <v>3.0756905650973256E-2</v>
      </c>
      <c r="BB18">
        <v>3.0756905650973256E-2</v>
      </c>
      <c r="BC18">
        <v>3.0756905650973256E-2</v>
      </c>
      <c r="BD18">
        <v>3.0756905650973256E-2</v>
      </c>
      <c r="BE18">
        <v>3.0756905650973256E-2</v>
      </c>
      <c r="BF18">
        <v>3.0756905650973256E-2</v>
      </c>
      <c r="BG18">
        <v>3.0756905650973256E-2</v>
      </c>
      <c r="BH18">
        <v>3.0756905650973256E-2</v>
      </c>
      <c r="BI18">
        <v>2.8882757657260762E-2</v>
      </c>
      <c r="BJ18">
        <v>2.8882757657260762E-2</v>
      </c>
      <c r="BK18">
        <v>2.2559398457500789E-2</v>
      </c>
      <c r="BL18">
        <v>1.4026377982437502E-2</v>
      </c>
      <c r="BM18">
        <v>1.4026377982437502E-2</v>
      </c>
      <c r="BN18">
        <v>1.2959491679066886E-2</v>
      </c>
      <c r="BO18">
        <v>8.1403316369706331E-3</v>
      </c>
      <c r="BP18">
        <v>6.0936130418048412E-3</v>
      </c>
      <c r="BQ18">
        <v>2.0212629478277141E-3</v>
      </c>
      <c r="BR18">
        <v>0</v>
      </c>
      <c r="BS18">
        <v>0</v>
      </c>
      <c r="BT18">
        <v>1.1369989529265934E-2</v>
      </c>
      <c r="BU18">
        <v>2.3791598836227296E-2</v>
      </c>
    </row>
    <row r="19" spans="1:73" x14ac:dyDescent="0.35">
      <c r="A19">
        <v>1547</v>
      </c>
      <c r="B19">
        <v>443.71962672927663</v>
      </c>
      <c r="C19">
        <v>1.9421864776448757E-3</v>
      </c>
      <c r="D19">
        <v>40</v>
      </c>
      <c r="E19">
        <v>813.5</v>
      </c>
      <c r="F19">
        <v>-733.5</v>
      </c>
      <c r="G19">
        <v>0</v>
      </c>
      <c r="H19">
        <v>0</v>
      </c>
      <c r="I19">
        <v>0</v>
      </c>
      <c r="J19">
        <v>0</v>
      </c>
      <c r="K19">
        <v>9.9595006020646894E-3</v>
      </c>
      <c r="L19">
        <v>1.8174228607733843E-2</v>
      </c>
      <c r="M19">
        <v>2.2873126771392856E-2</v>
      </c>
      <c r="N19">
        <v>2.2873126771392856E-2</v>
      </c>
      <c r="O19">
        <v>2.4501584935145666E-2</v>
      </c>
      <c r="P19">
        <v>3.0824944134905639E-2</v>
      </c>
      <c r="Q19">
        <v>3.0824944134905639E-2</v>
      </c>
      <c r="R19">
        <v>3.2699092128618129E-2</v>
      </c>
      <c r="S19">
        <v>3.2699092128618129E-2</v>
      </c>
      <c r="T19">
        <v>3.2699092128618129E-2</v>
      </c>
      <c r="U19">
        <v>3.2699092128618129E-2</v>
      </c>
      <c r="V19">
        <v>3.2699092128618129E-2</v>
      </c>
      <c r="W19">
        <v>3.2699092128618129E-2</v>
      </c>
      <c r="X19">
        <v>3.2699092128618129E-2</v>
      </c>
      <c r="Y19">
        <v>3.2699092128618129E-2</v>
      </c>
      <c r="Z19">
        <v>3.2699092128618129E-2</v>
      </c>
      <c r="AA19">
        <v>3.2699092128618129E-2</v>
      </c>
      <c r="AB19">
        <v>3.2699092128618129E-2</v>
      </c>
      <c r="AC19">
        <v>3.2699092128618129E-2</v>
      </c>
      <c r="AD19">
        <v>3.2699092128618129E-2</v>
      </c>
      <c r="AE19">
        <v>3.2699092128618129E-2</v>
      </c>
      <c r="AF19">
        <v>3.2699092128618129E-2</v>
      </c>
      <c r="AG19">
        <v>3.2699092128618129E-2</v>
      </c>
      <c r="AH19">
        <v>3.2699092128618129E-2</v>
      </c>
      <c r="AI19">
        <v>3.2699092128618129E-2</v>
      </c>
      <c r="AJ19">
        <v>3.2699092128618129E-2</v>
      </c>
      <c r="AK19">
        <v>3.2699092128618129E-2</v>
      </c>
      <c r="AL19">
        <v>3.2699092128618129E-2</v>
      </c>
      <c r="AM19">
        <v>3.2699092128618129E-2</v>
      </c>
      <c r="AN19">
        <v>3.2699092128618129E-2</v>
      </c>
      <c r="AO19">
        <v>3.2699092128618129E-2</v>
      </c>
      <c r="AP19">
        <v>3.2699092128618129E-2</v>
      </c>
      <c r="AQ19">
        <v>3.2699092128618129E-2</v>
      </c>
      <c r="AR19">
        <v>3.2699092128618129E-2</v>
      </c>
      <c r="AS19">
        <v>3.2699092128618129E-2</v>
      </c>
      <c r="AT19">
        <v>3.2699092128618129E-2</v>
      </c>
      <c r="AU19">
        <v>3.2699092128618129E-2</v>
      </c>
      <c r="AV19">
        <v>3.2699092128618129E-2</v>
      </c>
      <c r="AW19">
        <v>3.2699092128618129E-2</v>
      </c>
      <c r="AX19">
        <v>3.2699092128618129E-2</v>
      </c>
      <c r="AY19">
        <v>3.2699092128618129E-2</v>
      </c>
      <c r="AZ19">
        <v>3.2699092128618129E-2</v>
      </c>
      <c r="BA19">
        <v>3.2699092128618129E-2</v>
      </c>
      <c r="BB19">
        <v>3.2699092128618129E-2</v>
      </c>
      <c r="BC19">
        <v>3.2699092128618129E-2</v>
      </c>
      <c r="BD19">
        <v>3.2699092128618129E-2</v>
      </c>
      <c r="BE19">
        <v>3.2699092128618129E-2</v>
      </c>
      <c r="BF19">
        <v>3.2699092128618129E-2</v>
      </c>
      <c r="BG19">
        <v>3.2699092128618129E-2</v>
      </c>
      <c r="BH19">
        <v>3.2699092128618129E-2</v>
      </c>
      <c r="BI19">
        <v>3.0824944134905639E-2</v>
      </c>
      <c r="BJ19">
        <v>3.0824944134905639E-2</v>
      </c>
      <c r="BK19">
        <v>2.4501584935145666E-2</v>
      </c>
      <c r="BL19">
        <v>1.596856446008238E-2</v>
      </c>
      <c r="BM19">
        <v>1.596856446008238E-2</v>
      </c>
      <c r="BN19">
        <v>1.4901678156711761E-2</v>
      </c>
      <c r="BO19">
        <v>1.0082518114615508E-2</v>
      </c>
      <c r="BP19">
        <v>8.0357995194497173E-3</v>
      </c>
      <c r="BQ19">
        <v>3.9634494254725903E-3</v>
      </c>
      <c r="BR19">
        <v>0</v>
      </c>
      <c r="BS19">
        <v>0</v>
      </c>
      <c r="BT19">
        <v>9.8259653572252727E-3</v>
      </c>
      <c r="BU19">
        <v>2.4557586334418086E-2</v>
      </c>
    </row>
    <row r="20" spans="1:73" x14ac:dyDescent="0.35">
      <c r="A20">
        <v>1547</v>
      </c>
      <c r="B20">
        <v>472.50429204012761</v>
      </c>
      <c r="C20">
        <v>2.0681786230506444E-3</v>
      </c>
      <c r="D20">
        <v>30</v>
      </c>
      <c r="E20">
        <v>803.5</v>
      </c>
      <c r="F20">
        <v>-743.5</v>
      </c>
      <c r="G20">
        <v>0</v>
      </c>
      <c r="H20">
        <v>0</v>
      </c>
      <c r="I20">
        <v>0</v>
      </c>
      <c r="J20">
        <v>0</v>
      </c>
      <c r="K20">
        <v>9.9595006020646894E-3</v>
      </c>
      <c r="L20">
        <v>2.0242407230784486E-2</v>
      </c>
      <c r="M20">
        <v>2.4941305394443503E-2</v>
      </c>
      <c r="N20">
        <v>2.4941305394443503E-2</v>
      </c>
      <c r="O20">
        <v>2.6569763558196312E-2</v>
      </c>
      <c r="P20">
        <v>3.2893122757956285E-2</v>
      </c>
      <c r="Q20">
        <v>3.2893122757956285E-2</v>
      </c>
      <c r="R20">
        <v>3.4767270751668772E-2</v>
      </c>
      <c r="S20">
        <v>3.4767270751668772E-2</v>
      </c>
      <c r="T20">
        <v>3.4767270751668772E-2</v>
      </c>
      <c r="U20">
        <v>3.4767270751668772E-2</v>
      </c>
      <c r="V20">
        <v>3.4767270751668772E-2</v>
      </c>
      <c r="W20">
        <v>3.4767270751668772E-2</v>
      </c>
      <c r="X20">
        <v>3.4767270751668772E-2</v>
      </c>
      <c r="Y20">
        <v>3.4767270751668772E-2</v>
      </c>
      <c r="Z20">
        <v>3.4767270751668772E-2</v>
      </c>
      <c r="AA20">
        <v>3.4767270751668772E-2</v>
      </c>
      <c r="AB20">
        <v>3.4767270751668772E-2</v>
      </c>
      <c r="AC20">
        <v>3.4767270751668772E-2</v>
      </c>
      <c r="AD20">
        <v>3.4767270751668772E-2</v>
      </c>
      <c r="AE20">
        <v>3.4767270751668772E-2</v>
      </c>
      <c r="AF20">
        <v>3.4767270751668772E-2</v>
      </c>
      <c r="AG20">
        <v>3.4767270751668772E-2</v>
      </c>
      <c r="AH20">
        <v>3.4767270751668772E-2</v>
      </c>
      <c r="AI20">
        <v>3.4767270751668772E-2</v>
      </c>
      <c r="AJ20">
        <v>3.4767270751668772E-2</v>
      </c>
      <c r="AK20">
        <v>3.4767270751668772E-2</v>
      </c>
      <c r="AL20">
        <v>3.4767270751668772E-2</v>
      </c>
      <c r="AM20">
        <v>3.4767270751668772E-2</v>
      </c>
      <c r="AN20">
        <v>3.4767270751668772E-2</v>
      </c>
      <c r="AO20">
        <v>3.4767270751668772E-2</v>
      </c>
      <c r="AP20">
        <v>3.4767270751668772E-2</v>
      </c>
      <c r="AQ20">
        <v>3.4767270751668772E-2</v>
      </c>
      <c r="AR20">
        <v>3.4767270751668772E-2</v>
      </c>
      <c r="AS20">
        <v>3.4767270751668772E-2</v>
      </c>
      <c r="AT20">
        <v>3.4767270751668772E-2</v>
      </c>
      <c r="AU20">
        <v>3.4767270751668772E-2</v>
      </c>
      <c r="AV20">
        <v>3.4767270751668772E-2</v>
      </c>
      <c r="AW20">
        <v>3.4767270751668772E-2</v>
      </c>
      <c r="AX20">
        <v>3.4767270751668772E-2</v>
      </c>
      <c r="AY20">
        <v>3.4767270751668772E-2</v>
      </c>
      <c r="AZ20">
        <v>3.4767270751668772E-2</v>
      </c>
      <c r="BA20">
        <v>3.4767270751668772E-2</v>
      </c>
      <c r="BB20">
        <v>3.4767270751668772E-2</v>
      </c>
      <c r="BC20">
        <v>3.4767270751668772E-2</v>
      </c>
      <c r="BD20">
        <v>3.4767270751668772E-2</v>
      </c>
      <c r="BE20">
        <v>3.4767270751668772E-2</v>
      </c>
      <c r="BF20">
        <v>3.4767270751668772E-2</v>
      </c>
      <c r="BG20">
        <v>3.4767270751668772E-2</v>
      </c>
      <c r="BH20">
        <v>3.4767270751668772E-2</v>
      </c>
      <c r="BI20">
        <v>3.2893122757956285E-2</v>
      </c>
      <c r="BJ20">
        <v>3.2893122757956285E-2</v>
      </c>
      <c r="BK20">
        <v>2.6569763558196312E-2</v>
      </c>
      <c r="BL20">
        <v>1.8036743083133022E-2</v>
      </c>
      <c r="BM20">
        <v>1.8036743083133022E-2</v>
      </c>
      <c r="BN20">
        <v>1.6969856779762406E-2</v>
      </c>
      <c r="BO20">
        <v>1.2150696737666153E-2</v>
      </c>
      <c r="BP20">
        <v>1.0103978142500362E-2</v>
      </c>
      <c r="BQ20">
        <v>6.0316280485232347E-3</v>
      </c>
      <c r="BR20">
        <v>0</v>
      </c>
      <c r="BS20">
        <v>0</v>
      </c>
      <c r="BT20">
        <v>1.136998952926593E-2</v>
      </c>
      <c r="BU20">
        <v>2.3791598836227293E-2</v>
      </c>
    </row>
    <row r="21" spans="1:73" x14ac:dyDescent="0.35">
      <c r="A21">
        <v>1601</v>
      </c>
      <c r="B21">
        <v>653.46751782215074</v>
      </c>
      <c r="C21">
        <v>2.8602651319471241E-3</v>
      </c>
      <c r="D21">
        <v>20</v>
      </c>
      <c r="E21">
        <v>820.5</v>
      </c>
      <c r="F21">
        <v>-780.5</v>
      </c>
      <c r="G21">
        <v>0</v>
      </c>
      <c r="H21">
        <v>0</v>
      </c>
      <c r="I21">
        <v>0</v>
      </c>
      <c r="J21">
        <v>2.8602651319471241E-3</v>
      </c>
      <c r="K21">
        <v>1.2819765734011813E-2</v>
      </c>
      <c r="L21">
        <v>2.310267236273161E-2</v>
      </c>
      <c r="M21">
        <v>2.7801570526390627E-2</v>
      </c>
      <c r="N21">
        <v>2.7801570526390627E-2</v>
      </c>
      <c r="O21">
        <v>2.9430028690143436E-2</v>
      </c>
      <c r="P21">
        <v>3.5753387889903412E-2</v>
      </c>
      <c r="Q21">
        <v>3.5753387889903412E-2</v>
      </c>
      <c r="R21">
        <v>3.7627535883615892E-2</v>
      </c>
      <c r="S21">
        <v>3.7627535883615892E-2</v>
      </c>
      <c r="T21">
        <v>3.7627535883615892E-2</v>
      </c>
      <c r="U21">
        <v>3.7627535883615892E-2</v>
      </c>
      <c r="V21">
        <v>3.7627535883615892E-2</v>
      </c>
      <c r="W21">
        <v>3.7627535883615892E-2</v>
      </c>
      <c r="X21">
        <v>3.7627535883615892E-2</v>
      </c>
      <c r="Y21">
        <v>3.7627535883615892E-2</v>
      </c>
      <c r="Z21">
        <v>3.7627535883615892E-2</v>
      </c>
      <c r="AA21">
        <v>3.7627535883615892E-2</v>
      </c>
      <c r="AB21">
        <v>3.7627535883615892E-2</v>
      </c>
      <c r="AC21">
        <v>3.7627535883615892E-2</v>
      </c>
      <c r="AD21">
        <v>3.7627535883615892E-2</v>
      </c>
      <c r="AE21">
        <v>3.7627535883615892E-2</v>
      </c>
      <c r="AF21">
        <v>3.7627535883615892E-2</v>
      </c>
      <c r="AG21">
        <v>3.7627535883615892E-2</v>
      </c>
      <c r="AH21">
        <v>3.7627535883615892E-2</v>
      </c>
      <c r="AI21">
        <v>3.7627535883615892E-2</v>
      </c>
      <c r="AJ21">
        <v>3.7627535883615892E-2</v>
      </c>
      <c r="AK21">
        <v>3.7627535883615892E-2</v>
      </c>
      <c r="AL21">
        <v>3.7627535883615892E-2</v>
      </c>
      <c r="AM21">
        <v>3.7627535883615892E-2</v>
      </c>
      <c r="AN21">
        <v>3.7627535883615892E-2</v>
      </c>
      <c r="AO21">
        <v>3.7627535883615892E-2</v>
      </c>
      <c r="AP21">
        <v>3.7627535883615892E-2</v>
      </c>
      <c r="AQ21">
        <v>3.7627535883615892E-2</v>
      </c>
      <c r="AR21">
        <v>3.7627535883615892E-2</v>
      </c>
      <c r="AS21">
        <v>3.7627535883615892E-2</v>
      </c>
      <c r="AT21">
        <v>3.7627535883615892E-2</v>
      </c>
      <c r="AU21">
        <v>3.7627535883615892E-2</v>
      </c>
      <c r="AV21">
        <v>3.7627535883615892E-2</v>
      </c>
      <c r="AW21">
        <v>3.7627535883615892E-2</v>
      </c>
      <c r="AX21">
        <v>3.7627535883615892E-2</v>
      </c>
      <c r="AY21">
        <v>3.7627535883615892E-2</v>
      </c>
      <c r="AZ21">
        <v>3.7627535883615892E-2</v>
      </c>
      <c r="BA21">
        <v>3.7627535883615892E-2</v>
      </c>
      <c r="BB21">
        <v>3.7627535883615892E-2</v>
      </c>
      <c r="BC21">
        <v>3.7627535883615892E-2</v>
      </c>
      <c r="BD21">
        <v>3.7627535883615892E-2</v>
      </c>
      <c r="BE21">
        <v>3.7627535883615892E-2</v>
      </c>
      <c r="BF21">
        <v>3.7627535883615892E-2</v>
      </c>
      <c r="BG21">
        <v>3.7627535883615892E-2</v>
      </c>
      <c r="BH21">
        <v>3.7627535883615892E-2</v>
      </c>
      <c r="BI21">
        <v>3.5753387889903412E-2</v>
      </c>
      <c r="BJ21">
        <v>3.5753387889903412E-2</v>
      </c>
      <c r="BK21">
        <v>2.9430028690143436E-2</v>
      </c>
      <c r="BL21">
        <v>2.0897008215080146E-2</v>
      </c>
      <c r="BM21">
        <v>2.0897008215080146E-2</v>
      </c>
      <c r="BN21">
        <v>1.983012191170953E-2</v>
      </c>
      <c r="BO21">
        <v>1.5010961869613277E-2</v>
      </c>
      <c r="BP21">
        <v>1.2964243274447486E-2</v>
      </c>
      <c r="BQ21">
        <v>8.8918931804703588E-3</v>
      </c>
      <c r="BR21">
        <v>0</v>
      </c>
      <c r="BS21">
        <v>0</v>
      </c>
      <c r="BT21">
        <v>2.1859900958885764E-2</v>
      </c>
      <c r="BU21">
        <v>2.5519827322048327E-2</v>
      </c>
    </row>
    <row r="22" spans="1:73" x14ac:dyDescent="0.35">
      <c r="A22">
        <v>1601</v>
      </c>
      <c r="B22">
        <v>679.90580906033233</v>
      </c>
      <c r="C22">
        <v>2.9759870622870725E-3</v>
      </c>
      <c r="D22">
        <v>10</v>
      </c>
      <c r="E22">
        <v>810.5</v>
      </c>
      <c r="F22">
        <v>-790.5</v>
      </c>
      <c r="G22">
        <v>0</v>
      </c>
      <c r="H22">
        <v>0</v>
      </c>
      <c r="I22">
        <v>0</v>
      </c>
      <c r="J22">
        <v>5.8362521942341965E-3</v>
      </c>
      <c r="K22">
        <v>1.5795752796298884E-2</v>
      </c>
      <c r="L22">
        <v>2.6078659425018684E-2</v>
      </c>
      <c r="M22">
        <v>3.0777557588677701E-2</v>
      </c>
      <c r="N22">
        <v>3.0777557588677701E-2</v>
      </c>
      <c r="O22">
        <v>3.240601575243051E-2</v>
      </c>
      <c r="P22">
        <v>3.8729374952190483E-2</v>
      </c>
      <c r="Q22">
        <v>3.8729374952190483E-2</v>
      </c>
      <c r="R22">
        <v>4.0603522945902963E-2</v>
      </c>
      <c r="S22">
        <v>4.0603522945902963E-2</v>
      </c>
      <c r="T22">
        <v>4.0603522945902963E-2</v>
      </c>
      <c r="U22">
        <v>4.0603522945902963E-2</v>
      </c>
      <c r="V22">
        <v>4.0603522945902963E-2</v>
      </c>
      <c r="W22">
        <v>4.0603522945902963E-2</v>
      </c>
      <c r="X22">
        <v>4.0603522945902963E-2</v>
      </c>
      <c r="Y22">
        <v>4.0603522945902963E-2</v>
      </c>
      <c r="Z22">
        <v>4.0603522945902963E-2</v>
      </c>
      <c r="AA22">
        <v>4.0603522945902963E-2</v>
      </c>
      <c r="AB22">
        <v>4.0603522945902963E-2</v>
      </c>
      <c r="AC22">
        <v>4.0603522945902963E-2</v>
      </c>
      <c r="AD22">
        <v>4.0603522945902963E-2</v>
      </c>
      <c r="AE22">
        <v>4.0603522945902963E-2</v>
      </c>
      <c r="AF22">
        <v>4.0603522945902963E-2</v>
      </c>
      <c r="AG22">
        <v>4.0603522945902963E-2</v>
      </c>
      <c r="AH22">
        <v>4.0603522945902963E-2</v>
      </c>
      <c r="AI22">
        <v>4.0603522945902963E-2</v>
      </c>
      <c r="AJ22">
        <v>4.0603522945902963E-2</v>
      </c>
      <c r="AK22">
        <v>4.0603522945902963E-2</v>
      </c>
      <c r="AL22">
        <v>4.0603522945902963E-2</v>
      </c>
      <c r="AM22">
        <v>4.0603522945902963E-2</v>
      </c>
      <c r="AN22">
        <v>4.0603522945902963E-2</v>
      </c>
      <c r="AO22">
        <v>4.0603522945902963E-2</v>
      </c>
      <c r="AP22">
        <v>4.0603522945902963E-2</v>
      </c>
      <c r="AQ22">
        <v>4.0603522945902963E-2</v>
      </c>
      <c r="AR22">
        <v>4.0603522945902963E-2</v>
      </c>
      <c r="AS22">
        <v>4.0603522945902963E-2</v>
      </c>
      <c r="AT22">
        <v>4.0603522945902963E-2</v>
      </c>
      <c r="AU22">
        <v>4.0603522945902963E-2</v>
      </c>
      <c r="AV22">
        <v>4.0603522945902963E-2</v>
      </c>
      <c r="AW22">
        <v>4.0603522945902963E-2</v>
      </c>
      <c r="AX22">
        <v>4.0603522945902963E-2</v>
      </c>
      <c r="AY22">
        <v>4.0603522945902963E-2</v>
      </c>
      <c r="AZ22">
        <v>4.0603522945902963E-2</v>
      </c>
      <c r="BA22">
        <v>4.0603522945902963E-2</v>
      </c>
      <c r="BB22">
        <v>4.0603522945902963E-2</v>
      </c>
      <c r="BC22">
        <v>4.0603522945902963E-2</v>
      </c>
      <c r="BD22">
        <v>4.0603522945902963E-2</v>
      </c>
      <c r="BE22">
        <v>4.0603522945902963E-2</v>
      </c>
      <c r="BF22">
        <v>4.0603522945902963E-2</v>
      </c>
      <c r="BG22">
        <v>4.0603522945902963E-2</v>
      </c>
      <c r="BH22">
        <v>4.0603522945902963E-2</v>
      </c>
      <c r="BI22">
        <v>3.8729374952190483E-2</v>
      </c>
      <c r="BJ22">
        <v>3.8729374952190483E-2</v>
      </c>
      <c r="BK22">
        <v>3.240601575243051E-2</v>
      </c>
      <c r="BL22">
        <v>2.387299527736722E-2</v>
      </c>
      <c r="BM22">
        <v>2.387299527736722E-2</v>
      </c>
      <c r="BN22">
        <v>2.2806108973996604E-2</v>
      </c>
      <c r="BO22">
        <v>1.7986948931900351E-2</v>
      </c>
      <c r="BP22">
        <v>1.5940230336734557E-2</v>
      </c>
      <c r="BQ22">
        <v>1.1867880242757431E-2</v>
      </c>
      <c r="BR22">
        <v>0</v>
      </c>
      <c r="BS22">
        <v>0</v>
      </c>
      <c r="BT22">
        <v>2.5679971923886692E-2</v>
      </c>
      <c r="BU22">
        <v>2.4327790084960842E-2</v>
      </c>
    </row>
    <row r="23" spans="1:73" x14ac:dyDescent="0.35">
      <c r="A23">
        <v>1571</v>
      </c>
      <c r="B23">
        <v>690.33730430800392</v>
      </c>
      <c r="C23">
        <v>3.0216463205015071E-3</v>
      </c>
      <c r="D23">
        <v>0</v>
      </c>
      <c r="E23">
        <v>785.5</v>
      </c>
      <c r="F23">
        <v>-785.5</v>
      </c>
      <c r="G23">
        <v>0</v>
      </c>
      <c r="H23">
        <v>0</v>
      </c>
      <c r="I23">
        <v>0</v>
      </c>
      <c r="J23">
        <v>8.8578985147357032E-3</v>
      </c>
      <c r="K23">
        <v>1.8817399116800391E-2</v>
      </c>
      <c r="L23">
        <v>2.9100305745520191E-2</v>
      </c>
      <c r="M23">
        <v>3.3799203909179211E-2</v>
      </c>
      <c r="N23">
        <v>3.3799203909179211E-2</v>
      </c>
      <c r="O23">
        <v>3.542766207293202E-2</v>
      </c>
      <c r="P23">
        <v>4.1751021272691993E-2</v>
      </c>
      <c r="Q23">
        <v>4.1751021272691993E-2</v>
      </c>
      <c r="R23">
        <v>4.3625169266404473E-2</v>
      </c>
      <c r="S23">
        <v>4.3625169266404473E-2</v>
      </c>
      <c r="T23">
        <v>4.3625169266404473E-2</v>
      </c>
      <c r="U23">
        <v>4.3625169266404473E-2</v>
      </c>
      <c r="V23">
        <v>4.3625169266404473E-2</v>
      </c>
      <c r="W23">
        <v>4.3625169266404473E-2</v>
      </c>
      <c r="X23">
        <v>4.3625169266404473E-2</v>
      </c>
      <c r="Y23">
        <v>4.3625169266404473E-2</v>
      </c>
      <c r="Z23">
        <v>4.3625169266404473E-2</v>
      </c>
      <c r="AA23">
        <v>4.3625169266404473E-2</v>
      </c>
      <c r="AB23">
        <v>4.3625169266404473E-2</v>
      </c>
      <c r="AC23">
        <v>4.3625169266404473E-2</v>
      </c>
      <c r="AD23">
        <v>4.3625169266404473E-2</v>
      </c>
      <c r="AE23">
        <v>4.3625169266404473E-2</v>
      </c>
      <c r="AF23">
        <v>4.3625169266404473E-2</v>
      </c>
      <c r="AG23">
        <v>4.3625169266404473E-2</v>
      </c>
      <c r="AH23">
        <v>4.3625169266404473E-2</v>
      </c>
      <c r="AI23">
        <v>4.3625169266404473E-2</v>
      </c>
      <c r="AJ23">
        <v>4.3625169266404473E-2</v>
      </c>
      <c r="AK23">
        <v>4.3625169266404473E-2</v>
      </c>
      <c r="AL23">
        <v>4.3625169266404473E-2</v>
      </c>
      <c r="AM23">
        <v>4.3625169266404473E-2</v>
      </c>
      <c r="AN23">
        <v>4.3625169266404473E-2</v>
      </c>
      <c r="AO23">
        <v>4.3625169266404473E-2</v>
      </c>
      <c r="AP23">
        <v>4.3625169266404473E-2</v>
      </c>
      <c r="AQ23">
        <v>4.3625169266404473E-2</v>
      </c>
      <c r="AR23">
        <v>4.3625169266404473E-2</v>
      </c>
      <c r="AS23">
        <v>4.3625169266404473E-2</v>
      </c>
      <c r="AT23">
        <v>4.3625169266404473E-2</v>
      </c>
      <c r="AU23">
        <v>4.3625169266404473E-2</v>
      </c>
      <c r="AV23">
        <v>4.3625169266404473E-2</v>
      </c>
      <c r="AW23">
        <v>4.3625169266404473E-2</v>
      </c>
      <c r="AX23">
        <v>4.3625169266404473E-2</v>
      </c>
      <c r="AY23">
        <v>4.3625169266404473E-2</v>
      </c>
      <c r="AZ23">
        <v>4.3625169266404473E-2</v>
      </c>
      <c r="BA23">
        <v>4.3625169266404473E-2</v>
      </c>
      <c r="BB23">
        <v>4.3625169266404473E-2</v>
      </c>
      <c r="BC23">
        <v>4.3625169266404473E-2</v>
      </c>
      <c r="BD23">
        <v>4.3625169266404473E-2</v>
      </c>
      <c r="BE23">
        <v>4.3625169266404473E-2</v>
      </c>
      <c r="BF23">
        <v>4.3625169266404473E-2</v>
      </c>
      <c r="BG23">
        <v>4.3625169266404473E-2</v>
      </c>
      <c r="BH23">
        <v>4.3625169266404473E-2</v>
      </c>
      <c r="BI23">
        <v>4.1751021272691993E-2</v>
      </c>
      <c r="BJ23">
        <v>4.1751021272691993E-2</v>
      </c>
      <c r="BK23">
        <v>3.542766207293202E-2</v>
      </c>
      <c r="BL23">
        <v>2.6894641597868727E-2</v>
      </c>
      <c r="BM23">
        <v>2.6894641597868727E-2</v>
      </c>
      <c r="BN23">
        <v>2.5827755294498111E-2</v>
      </c>
      <c r="BO23">
        <v>2.1008595252401858E-2</v>
      </c>
      <c r="BP23">
        <v>1.8961876657236063E-2</v>
      </c>
      <c r="BQ23">
        <v>1.1867880242757431E-2</v>
      </c>
      <c r="BR23">
        <v>0</v>
      </c>
      <c r="BS23">
        <v>0</v>
      </c>
      <c r="BT23">
        <v>2.378409755857136E-2</v>
      </c>
      <c r="BU23">
        <v>2.2136822303225081E-2</v>
      </c>
    </row>
    <row r="24" spans="1:73" x14ac:dyDescent="0.35">
      <c r="A24">
        <v>1571</v>
      </c>
      <c r="B24">
        <v>638.92376835795278</v>
      </c>
      <c r="C24">
        <v>2.7966062991120057E-3</v>
      </c>
      <c r="D24">
        <v>-10</v>
      </c>
      <c r="E24">
        <v>775.5</v>
      </c>
      <c r="F24">
        <v>-795.5</v>
      </c>
      <c r="G24">
        <v>0</v>
      </c>
      <c r="H24">
        <v>0</v>
      </c>
      <c r="I24">
        <v>0</v>
      </c>
      <c r="J24">
        <v>1.1654504813847709E-2</v>
      </c>
      <c r="K24">
        <v>2.1614005415912397E-2</v>
      </c>
      <c r="L24">
        <v>3.1896912044632193E-2</v>
      </c>
      <c r="M24">
        <v>3.6595810208291217E-2</v>
      </c>
      <c r="N24">
        <v>3.6595810208291217E-2</v>
      </c>
      <c r="O24">
        <v>3.8224268372044026E-2</v>
      </c>
      <c r="P24">
        <v>4.4547627571803999E-2</v>
      </c>
      <c r="Q24">
        <v>4.4547627571803999E-2</v>
      </c>
      <c r="R24">
        <v>4.6421775565516479E-2</v>
      </c>
      <c r="S24">
        <v>4.6421775565516479E-2</v>
      </c>
      <c r="T24">
        <v>4.6421775565516479E-2</v>
      </c>
      <c r="U24">
        <v>4.6421775565516479E-2</v>
      </c>
      <c r="V24">
        <v>4.6421775565516479E-2</v>
      </c>
      <c r="W24">
        <v>4.6421775565516479E-2</v>
      </c>
      <c r="X24">
        <v>4.6421775565516479E-2</v>
      </c>
      <c r="Y24">
        <v>4.6421775565516479E-2</v>
      </c>
      <c r="Z24">
        <v>4.6421775565516479E-2</v>
      </c>
      <c r="AA24">
        <v>4.6421775565516479E-2</v>
      </c>
      <c r="AB24">
        <v>4.6421775565516479E-2</v>
      </c>
      <c r="AC24">
        <v>4.6421775565516479E-2</v>
      </c>
      <c r="AD24">
        <v>4.6421775565516479E-2</v>
      </c>
      <c r="AE24">
        <v>4.6421775565516479E-2</v>
      </c>
      <c r="AF24">
        <v>4.6421775565516479E-2</v>
      </c>
      <c r="AG24">
        <v>4.6421775565516479E-2</v>
      </c>
      <c r="AH24">
        <v>4.6421775565516479E-2</v>
      </c>
      <c r="AI24">
        <v>4.6421775565516479E-2</v>
      </c>
      <c r="AJ24">
        <v>4.6421775565516479E-2</v>
      </c>
      <c r="AK24">
        <v>4.6421775565516479E-2</v>
      </c>
      <c r="AL24">
        <v>4.6421775565516479E-2</v>
      </c>
      <c r="AM24">
        <v>4.6421775565516479E-2</v>
      </c>
      <c r="AN24">
        <v>4.6421775565516479E-2</v>
      </c>
      <c r="AO24">
        <v>4.6421775565516479E-2</v>
      </c>
      <c r="AP24">
        <v>4.6421775565516479E-2</v>
      </c>
      <c r="AQ24">
        <v>4.6421775565516479E-2</v>
      </c>
      <c r="AR24">
        <v>4.6421775565516479E-2</v>
      </c>
      <c r="AS24">
        <v>4.6421775565516479E-2</v>
      </c>
      <c r="AT24">
        <v>4.6421775565516479E-2</v>
      </c>
      <c r="AU24">
        <v>4.6421775565516479E-2</v>
      </c>
      <c r="AV24">
        <v>4.6421775565516479E-2</v>
      </c>
      <c r="AW24">
        <v>4.6421775565516479E-2</v>
      </c>
      <c r="AX24">
        <v>4.6421775565516479E-2</v>
      </c>
      <c r="AY24">
        <v>4.6421775565516479E-2</v>
      </c>
      <c r="AZ24">
        <v>4.6421775565516479E-2</v>
      </c>
      <c r="BA24">
        <v>4.6421775565516479E-2</v>
      </c>
      <c r="BB24">
        <v>4.6421775565516479E-2</v>
      </c>
      <c r="BC24">
        <v>4.6421775565516479E-2</v>
      </c>
      <c r="BD24">
        <v>4.6421775565516479E-2</v>
      </c>
      <c r="BE24">
        <v>4.6421775565516479E-2</v>
      </c>
      <c r="BF24">
        <v>4.6421775565516479E-2</v>
      </c>
      <c r="BG24">
        <v>4.6421775565516479E-2</v>
      </c>
      <c r="BH24">
        <v>4.6421775565516479E-2</v>
      </c>
      <c r="BI24">
        <v>4.4547627571803999E-2</v>
      </c>
      <c r="BJ24">
        <v>4.4547627571803999E-2</v>
      </c>
      <c r="BK24">
        <v>3.8224268372044026E-2</v>
      </c>
      <c r="BL24">
        <v>2.9691247896980733E-2</v>
      </c>
      <c r="BM24">
        <v>2.9691247896980733E-2</v>
      </c>
      <c r="BN24">
        <v>2.8624361593610117E-2</v>
      </c>
      <c r="BO24">
        <v>2.3805201551513864E-2</v>
      </c>
      <c r="BP24">
        <v>2.1758482956348069E-2</v>
      </c>
      <c r="BQ24">
        <v>1.1867880242757431E-2</v>
      </c>
      <c r="BR24">
        <v>0</v>
      </c>
      <c r="BS24">
        <v>0</v>
      </c>
      <c r="BT24">
        <v>2.7543650928764069E-2</v>
      </c>
      <c r="BU24">
        <v>2.0333244443159117E-2</v>
      </c>
    </row>
    <row r="25" spans="1:73" x14ac:dyDescent="0.35">
      <c r="A25">
        <v>1552</v>
      </c>
      <c r="B25">
        <v>454.61701478095358</v>
      </c>
      <c r="C25">
        <v>1.9898849756167245E-3</v>
      </c>
      <c r="D25">
        <v>-20</v>
      </c>
      <c r="E25">
        <v>756</v>
      </c>
      <c r="F25">
        <v>-796</v>
      </c>
      <c r="G25">
        <v>0</v>
      </c>
      <c r="H25">
        <v>0</v>
      </c>
      <c r="I25">
        <v>0</v>
      </c>
      <c r="J25">
        <v>1.3644389789464435E-2</v>
      </c>
      <c r="K25">
        <v>2.3603890391529121E-2</v>
      </c>
      <c r="L25">
        <v>3.3886797020248917E-2</v>
      </c>
      <c r="M25">
        <v>3.8585695183907941E-2</v>
      </c>
      <c r="N25">
        <v>3.8585695183907941E-2</v>
      </c>
      <c r="O25">
        <v>4.021415334766075E-2</v>
      </c>
      <c r="P25">
        <v>4.6537512547420723E-2</v>
      </c>
      <c r="Q25">
        <v>4.6537512547420723E-2</v>
      </c>
      <c r="R25">
        <v>4.8411660541133203E-2</v>
      </c>
      <c r="S25">
        <v>4.8411660541133203E-2</v>
      </c>
      <c r="T25">
        <v>4.8411660541133203E-2</v>
      </c>
      <c r="U25">
        <v>4.8411660541133203E-2</v>
      </c>
      <c r="V25">
        <v>4.8411660541133203E-2</v>
      </c>
      <c r="W25">
        <v>4.8411660541133203E-2</v>
      </c>
      <c r="X25">
        <v>4.8411660541133203E-2</v>
      </c>
      <c r="Y25">
        <v>4.8411660541133203E-2</v>
      </c>
      <c r="Z25">
        <v>4.8411660541133203E-2</v>
      </c>
      <c r="AA25">
        <v>4.8411660541133203E-2</v>
      </c>
      <c r="AB25">
        <v>4.8411660541133203E-2</v>
      </c>
      <c r="AC25">
        <v>4.8411660541133203E-2</v>
      </c>
      <c r="AD25">
        <v>4.8411660541133203E-2</v>
      </c>
      <c r="AE25">
        <v>4.8411660541133203E-2</v>
      </c>
      <c r="AF25">
        <v>4.8411660541133203E-2</v>
      </c>
      <c r="AG25">
        <v>4.8411660541133203E-2</v>
      </c>
      <c r="AH25">
        <v>4.8411660541133203E-2</v>
      </c>
      <c r="AI25">
        <v>4.8411660541133203E-2</v>
      </c>
      <c r="AJ25">
        <v>4.8411660541133203E-2</v>
      </c>
      <c r="AK25">
        <v>4.8411660541133203E-2</v>
      </c>
      <c r="AL25">
        <v>4.8411660541133203E-2</v>
      </c>
      <c r="AM25">
        <v>4.8411660541133203E-2</v>
      </c>
      <c r="AN25">
        <v>4.8411660541133203E-2</v>
      </c>
      <c r="AO25">
        <v>4.8411660541133203E-2</v>
      </c>
      <c r="AP25">
        <v>4.8411660541133203E-2</v>
      </c>
      <c r="AQ25">
        <v>4.8411660541133203E-2</v>
      </c>
      <c r="AR25">
        <v>4.8411660541133203E-2</v>
      </c>
      <c r="AS25">
        <v>4.8411660541133203E-2</v>
      </c>
      <c r="AT25">
        <v>4.8411660541133203E-2</v>
      </c>
      <c r="AU25">
        <v>4.8411660541133203E-2</v>
      </c>
      <c r="AV25">
        <v>4.8411660541133203E-2</v>
      </c>
      <c r="AW25">
        <v>4.8411660541133203E-2</v>
      </c>
      <c r="AX25">
        <v>4.8411660541133203E-2</v>
      </c>
      <c r="AY25">
        <v>4.8411660541133203E-2</v>
      </c>
      <c r="AZ25">
        <v>4.8411660541133203E-2</v>
      </c>
      <c r="BA25">
        <v>4.8411660541133203E-2</v>
      </c>
      <c r="BB25">
        <v>4.8411660541133203E-2</v>
      </c>
      <c r="BC25">
        <v>4.8411660541133203E-2</v>
      </c>
      <c r="BD25">
        <v>4.8411660541133203E-2</v>
      </c>
      <c r="BE25">
        <v>4.8411660541133203E-2</v>
      </c>
      <c r="BF25">
        <v>4.8411660541133203E-2</v>
      </c>
      <c r="BG25">
        <v>4.8411660541133203E-2</v>
      </c>
      <c r="BH25">
        <v>4.8411660541133203E-2</v>
      </c>
      <c r="BI25">
        <v>4.6537512547420723E-2</v>
      </c>
      <c r="BJ25">
        <v>4.6537512547420723E-2</v>
      </c>
      <c r="BK25">
        <v>4.021415334766075E-2</v>
      </c>
      <c r="BL25">
        <v>3.168113287259746E-2</v>
      </c>
      <c r="BM25">
        <v>3.168113287259746E-2</v>
      </c>
      <c r="BN25">
        <v>3.061424656922684E-2</v>
      </c>
      <c r="BO25">
        <v>2.5795086527130588E-2</v>
      </c>
      <c r="BP25">
        <v>2.1758482956348069E-2</v>
      </c>
      <c r="BQ25">
        <v>1.1867880242757431E-2</v>
      </c>
      <c r="BR25">
        <v>0</v>
      </c>
      <c r="BS25">
        <v>0</v>
      </c>
      <c r="BT25">
        <v>2.7730018829251805E-2</v>
      </c>
      <c r="BU25">
        <v>1.7580203586788988E-2</v>
      </c>
    </row>
    <row r="26" spans="1:73" x14ac:dyDescent="0.35">
      <c r="A26">
        <v>1552</v>
      </c>
      <c r="B26">
        <v>448.00410127385311</v>
      </c>
      <c r="C26">
        <v>1.9609398706052624E-3</v>
      </c>
      <c r="D26">
        <v>-30</v>
      </c>
      <c r="E26">
        <v>746</v>
      </c>
      <c r="F26">
        <v>-806</v>
      </c>
      <c r="G26">
        <v>0</v>
      </c>
      <c r="H26">
        <v>0</v>
      </c>
      <c r="I26">
        <v>1.9609398706052624E-3</v>
      </c>
      <c r="J26">
        <v>1.5605329660069698E-2</v>
      </c>
      <c r="K26">
        <v>2.5564830262134384E-2</v>
      </c>
      <c r="L26">
        <v>3.584773689085418E-2</v>
      </c>
      <c r="M26">
        <v>4.0546635054513204E-2</v>
      </c>
      <c r="N26">
        <v>4.0546635054513204E-2</v>
      </c>
      <c r="O26">
        <v>4.2175093218266013E-2</v>
      </c>
      <c r="P26">
        <v>4.8498452418025986E-2</v>
      </c>
      <c r="Q26">
        <v>4.8498452418025986E-2</v>
      </c>
      <c r="R26">
        <v>5.0372600411738466E-2</v>
      </c>
      <c r="S26">
        <v>5.0372600411738466E-2</v>
      </c>
      <c r="T26">
        <v>5.0372600411738466E-2</v>
      </c>
      <c r="U26">
        <v>5.0372600411738466E-2</v>
      </c>
      <c r="V26">
        <v>5.0372600411738466E-2</v>
      </c>
      <c r="W26">
        <v>5.0372600411738466E-2</v>
      </c>
      <c r="X26">
        <v>5.0372600411738466E-2</v>
      </c>
      <c r="Y26">
        <v>5.0372600411738466E-2</v>
      </c>
      <c r="Z26">
        <v>5.0372600411738466E-2</v>
      </c>
      <c r="AA26">
        <v>5.0372600411738466E-2</v>
      </c>
      <c r="AB26">
        <v>5.0372600411738466E-2</v>
      </c>
      <c r="AC26">
        <v>5.0372600411738466E-2</v>
      </c>
      <c r="AD26">
        <v>5.0372600411738466E-2</v>
      </c>
      <c r="AE26">
        <v>5.0372600411738466E-2</v>
      </c>
      <c r="AF26">
        <v>5.0372600411738466E-2</v>
      </c>
      <c r="AG26">
        <v>5.0372600411738466E-2</v>
      </c>
      <c r="AH26">
        <v>5.0372600411738466E-2</v>
      </c>
      <c r="AI26">
        <v>5.0372600411738466E-2</v>
      </c>
      <c r="AJ26">
        <v>5.0372600411738466E-2</v>
      </c>
      <c r="AK26">
        <v>5.0372600411738466E-2</v>
      </c>
      <c r="AL26">
        <v>5.0372600411738466E-2</v>
      </c>
      <c r="AM26">
        <v>5.0372600411738466E-2</v>
      </c>
      <c r="AN26">
        <v>5.0372600411738466E-2</v>
      </c>
      <c r="AO26">
        <v>5.0372600411738466E-2</v>
      </c>
      <c r="AP26">
        <v>5.0372600411738466E-2</v>
      </c>
      <c r="AQ26">
        <v>5.0372600411738466E-2</v>
      </c>
      <c r="AR26">
        <v>5.0372600411738466E-2</v>
      </c>
      <c r="AS26">
        <v>5.0372600411738466E-2</v>
      </c>
      <c r="AT26">
        <v>5.0372600411738466E-2</v>
      </c>
      <c r="AU26">
        <v>5.0372600411738466E-2</v>
      </c>
      <c r="AV26">
        <v>5.0372600411738466E-2</v>
      </c>
      <c r="AW26">
        <v>5.0372600411738466E-2</v>
      </c>
      <c r="AX26">
        <v>5.0372600411738466E-2</v>
      </c>
      <c r="AY26">
        <v>5.0372600411738466E-2</v>
      </c>
      <c r="AZ26">
        <v>5.0372600411738466E-2</v>
      </c>
      <c r="BA26">
        <v>5.0372600411738466E-2</v>
      </c>
      <c r="BB26">
        <v>5.0372600411738466E-2</v>
      </c>
      <c r="BC26">
        <v>5.0372600411738466E-2</v>
      </c>
      <c r="BD26">
        <v>5.0372600411738466E-2</v>
      </c>
      <c r="BE26">
        <v>5.0372600411738466E-2</v>
      </c>
      <c r="BF26">
        <v>5.0372600411738466E-2</v>
      </c>
      <c r="BG26">
        <v>5.0372600411738466E-2</v>
      </c>
      <c r="BH26">
        <v>5.0372600411738466E-2</v>
      </c>
      <c r="BI26">
        <v>4.8498452418025986E-2</v>
      </c>
      <c r="BJ26">
        <v>4.8498452418025986E-2</v>
      </c>
      <c r="BK26">
        <v>4.2175093218266013E-2</v>
      </c>
      <c r="BL26">
        <v>3.3642072743202724E-2</v>
      </c>
      <c r="BM26">
        <v>3.3642072743202724E-2</v>
      </c>
      <c r="BN26">
        <v>3.25751864398321E-2</v>
      </c>
      <c r="BO26">
        <v>2.5795086527130588E-2</v>
      </c>
      <c r="BP26">
        <v>2.1758482956348069E-2</v>
      </c>
      <c r="BQ26">
        <v>1.1867880242757431E-2</v>
      </c>
      <c r="BR26">
        <v>0</v>
      </c>
      <c r="BS26">
        <v>0</v>
      </c>
      <c r="BT26">
        <v>3.1457376839006554E-2</v>
      </c>
      <c r="BU26">
        <v>1.7180919790617352E-2</v>
      </c>
    </row>
    <row r="27" spans="1:73" x14ac:dyDescent="0.35">
      <c r="A27">
        <v>1552</v>
      </c>
      <c r="B27">
        <v>444.01953761181255</v>
      </c>
      <c r="C27">
        <v>1.9434992049291147E-3</v>
      </c>
      <c r="D27">
        <v>-40</v>
      </c>
      <c r="E27">
        <v>736</v>
      </c>
      <c r="F27">
        <v>-816</v>
      </c>
      <c r="G27">
        <v>0</v>
      </c>
      <c r="H27">
        <v>0</v>
      </c>
      <c r="I27">
        <v>3.9044390755343774E-3</v>
      </c>
      <c r="J27">
        <v>1.7548828864998811E-2</v>
      </c>
      <c r="K27">
        <v>2.7508329467063497E-2</v>
      </c>
      <c r="L27">
        <v>3.7791236095783297E-2</v>
      </c>
      <c r="M27">
        <v>4.2490134259442321E-2</v>
      </c>
      <c r="N27">
        <v>4.2490134259442321E-2</v>
      </c>
      <c r="O27">
        <v>4.411859242319513E-2</v>
      </c>
      <c r="P27">
        <v>5.0441951622955103E-2</v>
      </c>
      <c r="Q27">
        <v>5.0441951622955103E-2</v>
      </c>
      <c r="R27">
        <v>5.2316099616667583E-2</v>
      </c>
      <c r="S27">
        <v>5.2316099616667583E-2</v>
      </c>
      <c r="T27">
        <v>5.2316099616667583E-2</v>
      </c>
      <c r="U27">
        <v>5.2316099616667583E-2</v>
      </c>
      <c r="V27">
        <v>5.2316099616667583E-2</v>
      </c>
      <c r="W27">
        <v>5.2316099616667583E-2</v>
      </c>
      <c r="X27">
        <v>5.2316099616667583E-2</v>
      </c>
      <c r="Y27">
        <v>5.2316099616667583E-2</v>
      </c>
      <c r="Z27">
        <v>5.2316099616667583E-2</v>
      </c>
      <c r="AA27">
        <v>5.2316099616667583E-2</v>
      </c>
      <c r="AB27">
        <v>5.2316099616667583E-2</v>
      </c>
      <c r="AC27">
        <v>5.2316099616667583E-2</v>
      </c>
      <c r="AD27">
        <v>5.2316099616667583E-2</v>
      </c>
      <c r="AE27">
        <v>5.2316099616667583E-2</v>
      </c>
      <c r="AF27">
        <v>5.2316099616667583E-2</v>
      </c>
      <c r="AG27">
        <v>5.2316099616667583E-2</v>
      </c>
      <c r="AH27">
        <v>5.2316099616667583E-2</v>
      </c>
      <c r="AI27">
        <v>5.2316099616667583E-2</v>
      </c>
      <c r="AJ27">
        <v>5.2316099616667583E-2</v>
      </c>
      <c r="AK27">
        <v>5.2316099616667583E-2</v>
      </c>
      <c r="AL27">
        <v>5.2316099616667583E-2</v>
      </c>
      <c r="AM27">
        <v>5.2316099616667583E-2</v>
      </c>
      <c r="AN27">
        <v>5.2316099616667583E-2</v>
      </c>
      <c r="AO27">
        <v>5.2316099616667583E-2</v>
      </c>
      <c r="AP27">
        <v>5.2316099616667583E-2</v>
      </c>
      <c r="AQ27">
        <v>5.2316099616667583E-2</v>
      </c>
      <c r="AR27">
        <v>5.2316099616667583E-2</v>
      </c>
      <c r="AS27">
        <v>5.2316099616667583E-2</v>
      </c>
      <c r="AT27">
        <v>5.2316099616667583E-2</v>
      </c>
      <c r="AU27">
        <v>5.2316099616667583E-2</v>
      </c>
      <c r="AV27">
        <v>5.2316099616667583E-2</v>
      </c>
      <c r="AW27">
        <v>5.2316099616667583E-2</v>
      </c>
      <c r="AX27">
        <v>5.2316099616667583E-2</v>
      </c>
      <c r="AY27">
        <v>5.2316099616667583E-2</v>
      </c>
      <c r="AZ27">
        <v>5.2316099616667583E-2</v>
      </c>
      <c r="BA27">
        <v>5.2316099616667583E-2</v>
      </c>
      <c r="BB27">
        <v>5.2316099616667583E-2</v>
      </c>
      <c r="BC27">
        <v>5.2316099616667583E-2</v>
      </c>
      <c r="BD27">
        <v>5.2316099616667583E-2</v>
      </c>
      <c r="BE27">
        <v>5.2316099616667583E-2</v>
      </c>
      <c r="BF27">
        <v>5.2316099616667583E-2</v>
      </c>
      <c r="BG27">
        <v>5.2316099616667583E-2</v>
      </c>
      <c r="BH27">
        <v>5.2316099616667583E-2</v>
      </c>
      <c r="BI27">
        <v>5.0441951622955103E-2</v>
      </c>
      <c r="BJ27">
        <v>5.0441951622955103E-2</v>
      </c>
      <c r="BK27">
        <v>4.411859242319513E-2</v>
      </c>
      <c r="BL27">
        <v>3.558557194813184E-2</v>
      </c>
      <c r="BM27">
        <v>3.558557194813184E-2</v>
      </c>
      <c r="BN27">
        <v>3.4518685644761217E-2</v>
      </c>
      <c r="BO27">
        <v>2.5795086527130588E-2</v>
      </c>
      <c r="BP27">
        <v>2.1758482956348069E-2</v>
      </c>
      <c r="BQ27">
        <v>1.1867880242757431E-2</v>
      </c>
      <c r="BR27">
        <v>0</v>
      </c>
      <c r="BS27">
        <v>0</v>
      </c>
      <c r="BT27">
        <v>3.533919128176613E-2</v>
      </c>
      <c r="BU27">
        <v>1.6781635994445709E-2</v>
      </c>
    </row>
    <row r="28" spans="1:73" x14ac:dyDescent="0.35">
      <c r="A28">
        <v>1552</v>
      </c>
      <c r="B28">
        <v>468.30647920830376</v>
      </c>
      <c r="C28">
        <v>2.0498045534207993E-3</v>
      </c>
      <c r="D28">
        <v>-30</v>
      </c>
      <c r="E28">
        <v>746</v>
      </c>
      <c r="F28">
        <v>-806</v>
      </c>
      <c r="G28">
        <v>0</v>
      </c>
      <c r="H28">
        <v>0</v>
      </c>
      <c r="I28">
        <v>5.9542436289551767E-3</v>
      </c>
      <c r="J28">
        <v>1.9598633418419609E-2</v>
      </c>
      <c r="K28">
        <v>2.9558134020484295E-2</v>
      </c>
      <c r="L28">
        <v>3.9841040649204094E-2</v>
      </c>
      <c r="M28">
        <v>4.4539938812863118E-2</v>
      </c>
      <c r="N28">
        <v>4.4539938812863118E-2</v>
      </c>
      <c r="O28">
        <v>4.6168396976615927E-2</v>
      </c>
      <c r="P28">
        <v>5.2491756176375901E-2</v>
      </c>
      <c r="Q28">
        <v>5.2491756176375901E-2</v>
      </c>
      <c r="R28">
        <v>5.436590417008838E-2</v>
      </c>
      <c r="S28">
        <v>5.436590417008838E-2</v>
      </c>
      <c r="T28">
        <v>5.436590417008838E-2</v>
      </c>
      <c r="U28">
        <v>5.436590417008838E-2</v>
      </c>
      <c r="V28">
        <v>5.436590417008838E-2</v>
      </c>
      <c r="W28">
        <v>5.436590417008838E-2</v>
      </c>
      <c r="X28">
        <v>5.436590417008838E-2</v>
      </c>
      <c r="Y28">
        <v>5.436590417008838E-2</v>
      </c>
      <c r="Z28">
        <v>5.436590417008838E-2</v>
      </c>
      <c r="AA28">
        <v>5.436590417008838E-2</v>
      </c>
      <c r="AB28">
        <v>5.436590417008838E-2</v>
      </c>
      <c r="AC28">
        <v>5.436590417008838E-2</v>
      </c>
      <c r="AD28">
        <v>5.436590417008838E-2</v>
      </c>
      <c r="AE28">
        <v>5.436590417008838E-2</v>
      </c>
      <c r="AF28">
        <v>5.436590417008838E-2</v>
      </c>
      <c r="AG28">
        <v>5.436590417008838E-2</v>
      </c>
      <c r="AH28">
        <v>5.436590417008838E-2</v>
      </c>
      <c r="AI28">
        <v>5.436590417008838E-2</v>
      </c>
      <c r="AJ28">
        <v>5.436590417008838E-2</v>
      </c>
      <c r="AK28">
        <v>5.436590417008838E-2</v>
      </c>
      <c r="AL28">
        <v>5.436590417008838E-2</v>
      </c>
      <c r="AM28">
        <v>5.436590417008838E-2</v>
      </c>
      <c r="AN28">
        <v>5.436590417008838E-2</v>
      </c>
      <c r="AO28">
        <v>5.436590417008838E-2</v>
      </c>
      <c r="AP28">
        <v>5.436590417008838E-2</v>
      </c>
      <c r="AQ28">
        <v>5.436590417008838E-2</v>
      </c>
      <c r="AR28">
        <v>5.436590417008838E-2</v>
      </c>
      <c r="AS28">
        <v>5.436590417008838E-2</v>
      </c>
      <c r="AT28">
        <v>5.436590417008838E-2</v>
      </c>
      <c r="AU28">
        <v>5.436590417008838E-2</v>
      </c>
      <c r="AV28">
        <v>5.436590417008838E-2</v>
      </c>
      <c r="AW28">
        <v>5.436590417008838E-2</v>
      </c>
      <c r="AX28">
        <v>5.436590417008838E-2</v>
      </c>
      <c r="AY28">
        <v>5.436590417008838E-2</v>
      </c>
      <c r="AZ28">
        <v>5.436590417008838E-2</v>
      </c>
      <c r="BA28">
        <v>5.436590417008838E-2</v>
      </c>
      <c r="BB28">
        <v>5.436590417008838E-2</v>
      </c>
      <c r="BC28">
        <v>5.436590417008838E-2</v>
      </c>
      <c r="BD28">
        <v>5.436590417008838E-2</v>
      </c>
      <c r="BE28">
        <v>5.436590417008838E-2</v>
      </c>
      <c r="BF28">
        <v>5.436590417008838E-2</v>
      </c>
      <c r="BG28">
        <v>5.436590417008838E-2</v>
      </c>
      <c r="BH28">
        <v>5.436590417008838E-2</v>
      </c>
      <c r="BI28">
        <v>5.2491756176375901E-2</v>
      </c>
      <c r="BJ28">
        <v>5.2491756176375901E-2</v>
      </c>
      <c r="BK28">
        <v>4.6168396976615927E-2</v>
      </c>
      <c r="BL28">
        <v>3.7635376501552638E-2</v>
      </c>
      <c r="BM28">
        <v>3.7635376501552638E-2</v>
      </c>
      <c r="BN28">
        <v>3.6568490198182015E-2</v>
      </c>
      <c r="BO28">
        <v>2.5795086527130588E-2</v>
      </c>
      <c r="BP28">
        <v>2.1758482956348069E-2</v>
      </c>
      <c r="BQ28">
        <v>1.1867880242757431E-2</v>
      </c>
      <c r="BR28">
        <v>0</v>
      </c>
      <c r="BS28">
        <v>0</v>
      </c>
      <c r="BT28">
        <v>3.1457376839006554E-2</v>
      </c>
      <c r="BU28">
        <v>1.7180919790617352E-2</v>
      </c>
    </row>
    <row r="29" spans="1:73" x14ac:dyDescent="0.35">
      <c r="A29">
        <v>1552</v>
      </c>
      <c r="B29">
        <v>460.20670924161396</v>
      </c>
      <c r="C29">
        <v>2.0143513916634609E-3</v>
      </c>
      <c r="D29">
        <v>-20</v>
      </c>
      <c r="E29">
        <v>756</v>
      </c>
      <c r="F29">
        <v>-796</v>
      </c>
      <c r="G29">
        <v>0</v>
      </c>
      <c r="H29">
        <v>0</v>
      </c>
      <c r="I29">
        <v>5.9542436289551767E-3</v>
      </c>
      <c r="J29">
        <v>2.1612984810083068E-2</v>
      </c>
      <c r="K29">
        <v>3.1572485412147758E-2</v>
      </c>
      <c r="L29">
        <v>4.1855392040867558E-2</v>
      </c>
      <c r="M29">
        <v>4.6554290204526581E-2</v>
      </c>
      <c r="N29">
        <v>4.6554290204526581E-2</v>
      </c>
      <c r="O29">
        <v>4.8182748368279391E-2</v>
      </c>
      <c r="P29">
        <v>5.4506107568039364E-2</v>
      </c>
      <c r="Q29">
        <v>5.4506107568039364E-2</v>
      </c>
      <c r="R29">
        <v>5.6380255561751844E-2</v>
      </c>
      <c r="S29">
        <v>5.6380255561751844E-2</v>
      </c>
      <c r="T29">
        <v>5.6380255561751844E-2</v>
      </c>
      <c r="U29">
        <v>5.6380255561751844E-2</v>
      </c>
      <c r="V29">
        <v>5.6380255561751844E-2</v>
      </c>
      <c r="W29">
        <v>5.6380255561751844E-2</v>
      </c>
      <c r="X29">
        <v>5.6380255561751844E-2</v>
      </c>
      <c r="Y29">
        <v>5.6380255561751844E-2</v>
      </c>
      <c r="Z29">
        <v>5.6380255561751844E-2</v>
      </c>
      <c r="AA29">
        <v>5.6380255561751844E-2</v>
      </c>
      <c r="AB29">
        <v>5.6380255561751844E-2</v>
      </c>
      <c r="AC29">
        <v>5.6380255561751844E-2</v>
      </c>
      <c r="AD29">
        <v>5.6380255561751844E-2</v>
      </c>
      <c r="AE29">
        <v>5.6380255561751844E-2</v>
      </c>
      <c r="AF29">
        <v>5.6380255561751844E-2</v>
      </c>
      <c r="AG29">
        <v>5.6380255561751844E-2</v>
      </c>
      <c r="AH29">
        <v>5.6380255561751844E-2</v>
      </c>
      <c r="AI29">
        <v>5.6380255561751844E-2</v>
      </c>
      <c r="AJ29">
        <v>5.6380255561751844E-2</v>
      </c>
      <c r="AK29">
        <v>5.6380255561751844E-2</v>
      </c>
      <c r="AL29">
        <v>5.6380255561751844E-2</v>
      </c>
      <c r="AM29">
        <v>5.6380255561751844E-2</v>
      </c>
      <c r="AN29">
        <v>5.6380255561751844E-2</v>
      </c>
      <c r="AO29">
        <v>5.6380255561751844E-2</v>
      </c>
      <c r="AP29">
        <v>5.6380255561751844E-2</v>
      </c>
      <c r="AQ29">
        <v>5.6380255561751844E-2</v>
      </c>
      <c r="AR29">
        <v>5.6380255561751844E-2</v>
      </c>
      <c r="AS29">
        <v>5.6380255561751844E-2</v>
      </c>
      <c r="AT29">
        <v>5.6380255561751844E-2</v>
      </c>
      <c r="AU29">
        <v>5.6380255561751844E-2</v>
      </c>
      <c r="AV29">
        <v>5.6380255561751844E-2</v>
      </c>
      <c r="AW29">
        <v>5.6380255561751844E-2</v>
      </c>
      <c r="AX29">
        <v>5.6380255561751844E-2</v>
      </c>
      <c r="AY29">
        <v>5.6380255561751844E-2</v>
      </c>
      <c r="AZ29">
        <v>5.6380255561751844E-2</v>
      </c>
      <c r="BA29">
        <v>5.6380255561751844E-2</v>
      </c>
      <c r="BB29">
        <v>5.6380255561751844E-2</v>
      </c>
      <c r="BC29">
        <v>5.6380255561751844E-2</v>
      </c>
      <c r="BD29">
        <v>5.6380255561751844E-2</v>
      </c>
      <c r="BE29">
        <v>5.6380255561751844E-2</v>
      </c>
      <c r="BF29">
        <v>5.6380255561751844E-2</v>
      </c>
      <c r="BG29">
        <v>5.6380255561751844E-2</v>
      </c>
      <c r="BH29">
        <v>5.6380255561751844E-2</v>
      </c>
      <c r="BI29">
        <v>5.4506107568039364E-2</v>
      </c>
      <c r="BJ29">
        <v>5.4506107568039364E-2</v>
      </c>
      <c r="BK29">
        <v>4.8182748368279391E-2</v>
      </c>
      <c r="BL29">
        <v>3.9649727893216101E-2</v>
      </c>
      <c r="BM29">
        <v>3.9649727893216101E-2</v>
      </c>
      <c r="BN29">
        <v>3.8582841589845478E-2</v>
      </c>
      <c r="BO29">
        <v>2.7809437918794047E-2</v>
      </c>
      <c r="BP29">
        <v>2.1758482956348069E-2</v>
      </c>
      <c r="BQ29">
        <v>1.1867880242757431E-2</v>
      </c>
      <c r="BR29">
        <v>0</v>
      </c>
      <c r="BS29">
        <v>0</v>
      </c>
      <c r="BT29">
        <v>2.7730018829251808E-2</v>
      </c>
      <c r="BU29">
        <v>1.7580203586788995E-2</v>
      </c>
    </row>
    <row r="30" spans="1:73" x14ac:dyDescent="0.35">
      <c r="A30">
        <v>1552</v>
      </c>
      <c r="B30">
        <v>469.04128557444392</v>
      </c>
      <c r="C30">
        <v>2.0530208433977033E-3</v>
      </c>
      <c r="D30">
        <v>-10</v>
      </c>
      <c r="E30">
        <v>766</v>
      </c>
      <c r="F30">
        <v>-786</v>
      </c>
      <c r="G30">
        <v>0</v>
      </c>
      <c r="H30">
        <v>0</v>
      </c>
      <c r="I30">
        <v>5.9542436289551767E-3</v>
      </c>
      <c r="J30">
        <v>2.3666005653480773E-2</v>
      </c>
      <c r="K30">
        <v>3.3625506255545459E-2</v>
      </c>
      <c r="L30">
        <v>4.3908412884265259E-2</v>
      </c>
      <c r="M30">
        <v>4.8607311047924283E-2</v>
      </c>
      <c r="N30">
        <v>4.8607311047924283E-2</v>
      </c>
      <c r="O30">
        <v>5.0235769211677092E-2</v>
      </c>
      <c r="P30">
        <v>5.6559128411437065E-2</v>
      </c>
      <c r="Q30">
        <v>5.6559128411437065E-2</v>
      </c>
      <c r="R30">
        <v>5.8433276405149545E-2</v>
      </c>
      <c r="S30">
        <v>5.8433276405149545E-2</v>
      </c>
      <c r="T30">
        <v>5.8433276405149545E-2</v>
      </c>
      <c r="U30">
        <v>5.8433276405149545E-2</v>
      </c>
      <c r="V30">
        <v>5.8433276405149545E-2</v>
      </c>
      <c r="W30">
        <v>5.8433276405149545E-2</v>
      </c>
      <c r="X30">
        <v>5.8433276405149545E-2</v>
      </c>
      <c r="Y30">
        <v>5.8433276405149545E-2</v>
      </c>
      <c r="Z30">
        <v>5.8433276405149545E-2</v>
      </c>
      <c r="AA30">
        <v>5.8433276405149545E-2</v>
      </c>
      <c r="AB30">
        <v>5.8433276405149545E-2</v>
      </c>
      <c r="AC30">
        <v>5.8433276405149545E-2</v>
      </c>
      <c r="AD30">
        <v>5.8433276405149545E-2</v>
      </c>
      <c r="AE30">
        <v>5.8433276405149545E-2</v>
      </c>
      <c r="AF30">
        <v>5.8433276405149545E-2</v>
      </c>
      <c r="AG30">
        <v>5.8433276405149545E-2</v>
      </c>
      <c r="AH30">
        <v>5.8433276405149545E-2</v>
      </c>
      <c r="AI30">
        <v>5.8433276405149545E-2</v>
      </c>
      <c r="AJ30">
        <v>5.8433276405149545E-2</v>
      </c>
      <c r="AK30">
        <v>5.8433276405149545E-2</v>
      </c>
      <c r="AL30">
        <v>5.8433276405149545E-2</v>
      </c>
      <c r="AM30">
        <v>5.8433276405149545E-2</v>
      </c>
      <c r="AN30">
        <v>5.8433276405149545E-2</v>
      </c>
      <c r="AO30">
        <v>5.8433276405149545E-2</v>
      </c>
      <c r="AP30">
        <v>5.8433276405149545E-2</v>
      </c>
      <c r="AQ30">
        <v>5.8433276405149545E-2</v>
      </c>
      <c r="AR30">
        <v>5.8433276405149545E-2</v>
      </c>
      <c r="AS30">
        <v>5.8433276405149545E-2</v>
      </c>
      <c r="AT30">
        <v>5.8433276405149545E-2</v>
      </c>
      <c r="AU30">
        <v>5.8433276405149545E-2</v>
      </c>
      <c r="AV30">
        <v>5.8433276405149545E-2</v>
      </c>
      <c r="AW30">
        <v>5.8433276405149545E-2</v>
      </c>
      <c r="AX30">
        <v>5.8433276405149545E-2</v>
      </c>
      <c r="AY30">
        <v>5.8433276405149545E-2</v>
      </c>
      <c r="AZ30">
        <v>5.8433276405149545E-2</v>
      </c>
      <c r="BA30">
        <v>5.8433276405149545E-2</v>
      </c>
      <c r="BB30">
        <v>5.8433276405149545E-2</v>
      </c>
      <c r="BC30">
        <v>5.8433276405149545E-2</v>
      </c>
      <c r="BD30">
        <v>5.8433276405149545E-2</v>
      </c>
      <c r="BE30">
        <v>5.8433276405149545E-2</v>
      </c>
      <c r="BF30">
        <v>5.8433276405149545E-2</v>
      </c>
      <c r="BG30">
        <v>5.8433276405149545E-2</v>
      </c>
      <c r="BH30">
        <v>5.8433276405149545E-2</v>
      </c>
      <c r="BI30">
        <v>5.6559128411437065E-2</v>
      </c>
      <c r="BJ30">
        <v>5.6559128411437065E-2</v>
      </c>
      <c r="BK30">
        <v>5.0235769211677092E-2</v>
      </c>
      <c r="BL30">
        <v>4.1702748736613802E-2</v>
      </c>
      <c r="BM30">
        <v>4.1702748736613802E-2</v>
      </c>
      <c r="BN30">
        <v>4.0635862433243179E-2</v>
      </c>
      <c r="BO30">
        <v>2.9862458762191749E-2</v>
      </c>
      <c r="BP30">
        <v>2.1758482956348069E-2</v>
      </c>
      <c r="BQ30">
        <v>1.1867880242757431E-2</v>
      </c>
      <c r="BR30">
        <v>0</v>
      </c>
      <c r="BS30">
        <v>0</v>
      </c>
      <c r="BT30">
        <v>2.3976517218539925E-2</v>
      </c>
      <c r="BU30">
        <v>1.9635988849900199E-2</v>
      </c>
    </row>
    <row r="31" spans="1:73" x14ac:dyDescent="0.35">
      <c r="A31">
        <v>1552</v>
      </c>
      <c r="B31">
        <v>457.74452627840679</v>
      </c>
      <c r="C31">
        <v>2.0035742743836201E-3</v>
      </c>
      <c r="D31">
        <v>0</v>
      </c>
      <c r="E31">
        <v>776</v>
      </c>
      <c r="F31">
        <v>-776</v>
      </c>
      <c r="G31">
        <v>0</v>
      </c>
      <c r="H31">
        <v>0</v>
      </c>
      <c r="I31">
        <v>5.9542436289551767E-3</v>
      </c>
      <c r="J31">
        <v>2.5669579927864394E-2</v>
      </c>
      <c r="K31">
        <v>3.562908052992908E-2</v>
      </c>
      <c r="L31">
        <v>4.591198715864888E-2</v>
      </c>
      <c r="M31">
        <v>5.0610885322307904E-2</v>
      </c>
      <c r="N31">
        <v>5.0610885322307904E-2</v>
      </c>
      <c r="O31">
        <v>5.2239343486060713E-2</v>
      </c>
      <c r="P31">
        <v>5.8562702685820686E-2</v>
      </c>
      <c r="Q31">
        <v>5.8562702685820686E-2</v>
      </c>
      <c r="R31">
        <v>6.0436850679533166E-2</v>
      </c>
      <c r="S31">
        <v>6.0436850679533166E-2</v>
      </c>
      <c r="T31">
        <v>6.0436850679533166E-2</v>
      </c>
      <c r="U31">
        <v>6.0436850679533166E-2</v>
      </c>
      <c r="V31">
        <v>6.0436850679533166E-2</v>
      </c>
      <c r="W31">
        <v>6.0436850679533166E-2</v>
      </c>
      <c r="X31">
        <v>6.0436850679533166E-2</v>
      </c>
      <c r="Y31">
        <v>6.0436850679533166E-2</v>
      </c>
      <c r="Z31">
        <v>6.0436850679533166E-2</v>
      </c>
      <c r="AA31">
        <v>6.0436850679533166E-2</v>
      </c>
      <c r="AB31">
        <v>6.0436850679533166E-2</v>
      </c>
      <c r="AC31">
        <v>6.0436850679533166E-2</v>
      </c>
      <c r="AD31">
        <v>6.0436850679533166E-2</v>
      </c>
      <c r="AE31">
        <v>6.0436850679533166E-2</v>
      </c>
      <c r="AF31">
        <v>6.0436850679533166E-2</v>
      </c>
      <c r="AG31">
        <v>6.0436850679533166E-2</v>
      </c>
      <c r="AH31">
        <v>6.0436850679533166E-2</v>
      </c>
      <c r="AI31">
        <v>6.0436850679533166E-2</v>
      </c>
      <c r="AJ31">
        <v>6.0436850679533166E-2</v>
      </c>
      <c r="AK31">
        <v>6.0436850679533166E-2</v>
      </c>
      <c r="AL31">
        <v>6.0436850679533166E-2</v>
      </c>
      <c r="AM31">
        <v>6.0436850679533166E-2</v>
      </c>
      <c r="AN31">
        <v>6.0436850679533166E-2</v>
      </c>
      <c r="AO31">
        <v>6.0436850679533166E-2</v>
      </c>
      <c r="AP31">
        <v>6.0436850679533166E-2</v>
      </c>
      <c r="AQ31">
        <v>6.0436850679533166E-2</v>
      </c>
      <c r="AR31">
        <v>6.0436850679533166E-2</v>
      </c>
      <c r="AS31">
        <v>6.0436850679533166E-2</v>
      </c>
      <c r="AT31">
        <v>6.0436850679533166E-2</v>
      </c>
      <c r="AU31">
        <v>6.0436850679533166E-2</v>
      </c>
      <c r="AV31">
        <v>6.0436850679533166E-2</v>
      </c>
      <c r="AW31">
        <v>6.0436850679533166E-2</v>
      </c>
      <c r="AX31">
        <v>6.0436850679533166E-2</v>
      </c>
      <c r="AY31">
        <v>6.0436850679533166E-2</v>
      </c>
      <c r="AZ31">
        <v>6.0436850679533166E-2</v>
      </c>
      <c r="BA31">
        <v>6.0436850679533166E-2</v>
      </c>
      <c r="BB31">
        <v>6.0436850679533166E-2</v>
      </c>
      <c r="BC31">
        <v>6.0436850679533166E-2</v>
      </c>
      <c r="BD31">
        <v>6.0436850679533166E-2</v>
      </c>
      <c r="BE31">
        <v>6.0436850679533166E-2</v>
      </c>
      <c r="BF31">
        <v>6.0436850679533166E-2</v>
      </c>
      <c r="BG31">
        <v>6.0436850679533166E-2</v>
      </c>
      <c r="BH31">
        <v>6.0436850679533166E-2</v>
      </c>
      <c r="BI31">
        <v>5.8562702685820686E-2</v>
      </c>
      <c r="BJ31">
        <v>5.8562702685820686E-2</v>
      </c>
      <c r="BK31">
        <v>5.2239343486060713E-2</v>
      </c>
      <c r="BL31">
        <v>4.3706323010997424E-2</v>
      </c>
      <c r="BM31">
        <v>4.3706323010997424E-2</v>
      </c>
      <c r="BN31">
        <v>4.26394367076268E-2</v>
      </c>
      <c r="BO31">
        <v>3.186603303657537E-2</v>
      </c>
      <c r="BP31">
        <v>2.376205723073169E-2</v>
      </c>
      <c r="BQ31">
        <v>1.1867880242757431E-2</v>
      </c>
      <c r="BR31">
        <v>0</v>
      </c>
      <c r="BS31">
        <v>0</v>
      </c>
      <c r="BT31">
        <v>2.012812401916874E-2</v>
      </c>
      <c r="BU31">
        <v>2.3667951301641003E-2</v>
      </c>
    </row>
    <row r="32" spans="1:73" x14ac:dyDescent="0.35">
      <c r="A32">
        <v>1552</v>
      </c>
      <c r="B32">
        <v>500.86147481653455</v>
      </c>
      <c r="C32">
        <v>2.192299652671099E-3</v>
      </c>
      <c r="D32">
        <v>10</v>
      </c>
      <c r="E32">
        <v>786</v>
      </c>
      <c r="F32">
        <v>-766</v>
      </c>
      <c r="G32">
        <v>0</v>
      </c>
      <c r="H32">
        <v>0</v>
      </c>
      <c r="I32">
        <v>5.9542436289551767E-3</v>
      </c>
      <c r="J32">
        <v>2.5669579927864394E-2</v>
      </c>
      <c r="K32">
        <v>3.782138018260018E-2</v>
      </c>
      <c r="L32">
        <v>4.810428681131998E-2</v>
      </c>
      <c r="M32">
        <v>5.2803184974979003E-2</v>
      </c>
      <c r="N32">
        <v>5.2803184974979003E-2</v>
      </c>
      <c r="O32">
        <v>5.4431643138731813E-2</v>
      </c>
      <c r="P32">
        <v>6.0755002338491786E-2</v>
      </c>
      <c r="Q32">
        <v>6.0755002338491786E-2</v>
      </c>
      <c r="R32">
        <v>6.2629150332204259E-2</v>
      </c>
      <c r="S32">
        <v>6.2629150332204259E-2</v>
      </c>
      <c r="T32">
        <v>6.2629150332204259E-2</v>
      </c>
      <c r="U32">
        <v>6.2629150332204259E-2</v>
      </c>
      <c r="V32">
        <v>6.2629150332204259E-2</v>
      </c>
      <c r="W32">
        <v>6.2629150332204259E-2</v>
      </c>
      <c r="X32">
        <v>6.2629150332204259E-2</v>
      </c>
      <c r="Y32">
        <v>6.2629150332204259E-2</v>
      </c>
      <c r="Z32">
        <v>6.2629150332204259E-2</v>
      </c>
      <c r="AA32">
        <v>6.2629150332204259E-2</v>
      </c>
      <c r="AB32">
        <v>6.2629150332204259E-2</v>
      </c>
      <c r="AC32">
        <v>6.2629150332204259E-2</v>
      </c>
      <c r="AD32">
        <v>6.2629150332204259E-2</v>
      </c>
      <c r="AE32">
        <v>6.2629150332204259E-2</v>
      </c>
      <c r="AF32">
        <v>6.2629150332204259E-2</v>
      </c>
      <c r="AG32">
        <v>6.2629150332204259E-2</v>
      </c>
      <c r="AH32">
        <v>6.2629150332204259E-2</v>
      </c>
      <c r="AI32">
        <v>6.2629150332204259E-2</v>
      </c>
      <c r="AJ32">
        <v>6.2629150332204259E-2</v>
      </c>
      <c r="AK32">
        <v>6.2629150332204259E-2</v>
      </c>
      <c r="AL32">
        <v>6.2629150332204259E-2</v>
      </c>
      <c r="AM32">
        <v>6.2629150332204259E-2</v>
      </c>
      <c r="AN32">
        <v>6.2629150332204259E-2</v>
      </c>
      <c r="AO32">
        <v>6.2629150332204259E-2</v>
      </c>
      <c r="AP32">
        <v>6.2629150332204259E-2</v>
      </c>
      <c r="AQ32">
        <v>6.2629150332204259E-2</v>
      </c>
      <c r="AR32">
        <v>6.2629150332204259E-2</v>
      </c>
      <c r="AS32">
        <v>6.2629150332204259E-2</v>
      </c>
      <c r="AT32">
        <v>6.2629150332204259E-2</v>
      </c>
      <c r="AU32">
        <v>6.2629150332204259E-2</v>
      </c>
      <c r="AV32">
        <v>6.2629150332204259E-2</v>
      </c>
      <c r="AW32">
        <v>6.2629150332204259E-2</v>
      </c>
      <c r="AX32">
        <v>6.2629150332204259E-2</v>
      </c>
      <c r="AY32">
        <v>6.2629150332204259E-2</v>
      </c>
      <c r="AZ32">
        <v>6.2629150332204259E-2</v>
      </c>
      <c r="BA32">
        <v>6.2629150332204259E-2</v>
      </c>
      <c r="BB32">
        <v>6.2629150332204259E-2</v>
      </c>
      <c r="BC32">
        <v>6.2629150332204259E-2</v>
      </c>
      <c r="BD32">
        <v>6.2629150332204259E-2</v>
      </c>
      <c r="BE32">
        <v>6.2629150332204259E-2</v>
      </c>
      <c r="BF32">
        <v>6.2629150332204259E-2</v>
      </c>
      <c r="BG32">
        <v>6.2629150332204259E-2</v>
      </c>
      <c r="BH32">
        <v>6.2629150332204259E-2</v>
      </c>
      <c r="BI32">
        <v>6.0755002338491786E-2</v>
      </c>
      <c r="BJ32">
        <v>6.0755002338491786E-2</v>
      </c>
      <c r="BK32">
        <v>5.4431643138731813E-2</v>
      </c>
      <c r="BL32">
        <v>4.5898622663668523E-2</v>
      </c>
      <c r="BM32">
        <v>4.5898622663668523E-2</v>
      </c>
      <c r="BN32">
        <v>4.48317363602979E-2</v>
      </c>
      <c r="BO32">
        <v>3.4058332689246469E-2</v>
      </c>
      <c r="BP32">
        <v>2.595435688340279E-2</v>
      </c>
      <c r="BQ32">
        <v>1.1867880242757431E-2</v>
      </c>
      <c r="BR32">
        <v>0</v>
      </c>
      <c r="BS32">
        <v>0</v>
      </c>
      <c r="BT32">
        <v>1.6279730819797548E-2</v>
      </c>
      <c r="BU32">
        <v>2.7699913753381801E-2</v>
      </c>
    </row>
    <row r="33" spans="1:73" x14ac:dyDescent="0.35">
      <c r="A33">
        <v>1549</v>
      </c>
      <c r="B33">
        <v>755.02636649865053</v>
      </c>
      <c r="C33">
        <v>3.3047940883032161E-3</v>
      </c>
      <c r="D33">
        <v>20</v>
      </c>
      <c r="E33">
        <v>794.5</v>
      </c>
      <c r="F33">
        <v>-754.5</v>
      </c>
      <c r="G33">
        <v>0</v>
      </c>
      <c r="H33">
        <v>0</v>
      </c>
      <c r="I33">
        <v>5.9542436289551767E-3</v>
      </c>
      <c r="J33">
        <v>2.5669579927864394E-2</v>
      </c>
      <c r="K33">
        <v>4.1126174270903398E-2</v>
      </c>
      <c r="L33">
        <v>5.1409080899623198E-2</v>
      </c>
      <c r="M33">
        <v>5.6107979063282222E-2</v>
      </c>
      <c r="N33">
        <v>5.6107979063282222E-2</v>
      </c>
      <c r="O33">
        <v>5.7736437227035031E-2</v>
      </c>
      <c r="P33">
        <v>6.4059796426795004E-2</v>
      </c>
      <c r="Q33">
        <v>6.4059796426795004E-2</v>
      </c>
      <c r="R33">
        <v>6.593394442050747E-2</v>
      </c>
      <c r="S33">
        <v>6.593394442050747E-2</v>
      </c>
      <c r="T33">
        <v>6.593394442050747E-2</v>
      </c>
      <c r="U33">
        <v>6.593394442050747E-2</v>
      </c>
      <c r="V33">
        <v>6.593394442050747E-2</v>
      </c>
      <c r="W33">
        <v>6.593394442050747E-2</v>
      </c>
      <c r="X33">
        <v>6.593394442050747E-2</v>
      </c>
      <c r="Y33">
        <v>6.593394442050747E-2</v>
      </c>
      <c r="Z33">
        <v>6.593394442050747E-2</v>
      </c>
      <c r="AA33">
        <v>6.593394442050747E-2</v>
      </c>
      <c r="AB33">
        <v>6.593394442050747E-2</v>
      </c>
      <c r="AC33">
        <v>6.593394442050747E-2</v>
      </c>
      <c r="AD33">
        <v>6.593394442050747E-2</v>
      </c>
      <c r="AE33">
        <v>6.593394442050747E-2</v>
      </c>
      <c r="AF33">
        <v>6.593394442050747E-2</v>
      </c>
      <c r="AG33">
        <v>6.593394442050747E-2</v>
      </c>
      <c r="AH33">
        <v>6.593394442050747E-2</v>
      </c>
      <c r="AI33">
        <v>6.593394442050747E-2</v>
      </c>
      <c r="AJ33">
        <v>6.593394442050747E-2</v>
      </c>
      <c r="AK33">
        <v>6.593394442050747E-2</v>
      </c>
      <c r="AL33">
        <v>6.593394442050747E-2</v>
      </c>
      <c r="AM33">
        <v>6.593394442050747E-2</v>
      </c>
      <c r="AN33">
        <v>6.593394442050747E-2</v>
      </c>
      <c r="AO33">
        <v>6.593394442050747E-2</v>
      </c>
      <c r="AP33">
        <v>6.593394442050747E-2</v>
      </c>
      <c r="AQ33">
        <v>6.593394442050747E-2</v>
      </c>
      <c r="AR33">
        <v>6.593394442050747E-2</v>
      </c>
      <c r="AS33">
        <v>6.593394442050747E-2</v>
      </c>
      <c r="AT33">
        <v>6.593394442050747E-2</v>
      </c>
      <c r="AU33">
        <v>6.593394442050747E-2</v>
      </c>
      <c r="AV33">
        <v>6.593394442050747E-2</v>
      </c>
      <c r="AW33">
        <v>6.593394442050747E-2</v>
      </c>
      <c r="AX33">
        <v>6.593394442050747E-2</v>
      </c>
      <c r="AY33">
        <v>6.593394442050747E-2</v>
      </c>
      <c r="AZ33">
        <v>6.593394442050747E-2</v>
      </c>
      <c r="BA33">
        <v>6.593394442050747E-2</v>
      </c>
      <c r="BB33">
        <v>6.593394442050747E-2</v>
      </c>
      <c r="BC33">
        <v>6.593394442050747E-2</v>
      </c>
      <c r="BD33">
        <v>6.593394442050747E-2</v>
      </c>
      <c r="BE33">
        <v>6.593394442050747E-2</v>
      </c>
      <c r="BF33">
        <v>6.593394442050747E-2</v>
      </c>
      <c r="BG33">
        <v>6.593394442050747E-2</v>
      </c>
      <c r="BH33">
        <v>6.593394442050747E-2</v>
      </c>
      <c r="BI33">
        <v>6.4059796426795004E-2</v>
      </c>
      <c r="BJ33">
        <v>6.4059796426795004E-2</v>
      </c>
      <c r="BK33">
        <v>5.7736437227035031E-2</v>
      </c>
      <c r="BL33">
        <v>4.9203416751971742E-2</v>
      </c>
      <c r="BM33">
        <v>4.9203416751971742E-2</v>
      </c>
      <c r="BN33">
        <v>4.8136530448601118E-2</v>
      </c>
      <c r="BO33">
        <v>3.7363126777549688E-2</v>
      </c>
      <c r="BP33">
        <v>2.9259150971706005E-2</v>
      </c>
      <c r="BQ33">
        <v>1.1867880242757431E-2</v>
      </c>
      <c r="BR33">
        <v>0</v>
      </c>
      <c r="BS33">
        <v>0</v>
      </c>
      <c r="BT33">
        <v>1.3304416168496799E-2</v>
      </c>
      <c r="BU33">
        <v>3.0493692141799443E-2</v>
      </c>
    </row>
    <row r="34" spans="1:73" x14ac:dyDescent="0.35">
      <c r="A34">
        <v>1549</v>
      </c>
      <c r="B34">
        <v>778.54029110875922</v>
      </c>
      <c r="C34">
        <v>3.4077158967225165E-3</v>
      </c>
      <c r="D34">
        <v>30</v>
      </c>
      <c r="E34">
        <v>804.5</v>
      </c>
      <c r="F34">
        <v>-744.5</v>
      </c>
      <c r="G34">
        <v>0</v>
      </c>
      <c r="H34">
        <v>0</v>
      </c>
      <c r="I34">
        <v>5.9542436289551767E-3</v>
      </c>
      <c r="J34">
        <v>2.5669579927864394E-2</v>
      </c>
      <c r="K34">
        <v>4.1126174270903398E-2</v>
      </c>
      <c r="L34">
        <v>5.4816796796345713E-2</v>
      </c>
      <c r="M34">
        <v>5.9515694960004736E-2</v>
      </c>
      <c r="N34">
        <v>5.9515694960004736E-2</v>
      </c>
      <c r="O34">
        <v>6.1144153123757546E-2</v>
      </c>
      <c r="P34">
        <v>6.7467512323517526E-2</v>
      </c>
      <c r="Q34">
        <v>6.7467512323517526E-2</v>
      </c>
      <c r="R34">
        <v>6.9341660317229992E-2</v>
      </c>
      <c r="S34">
        <v>6.9341660317229992E-2</v>
      </c>
      <c r="T34">
        <v>6.9341660317229992E-2</v>
      </c>
      <c r="U34">
        <v>6.9341660317229992E-2</v>
      </c>
      <c r="V34">
        <v>6.9341660317229992E-2</v>
      </c>
      <c r="W34">
        <v>6.9341660317229992E-2</v>
      </c>
      <c r="X34">
        <v>6.9341660317229992E-2</v>
      </c>
      <c r="Y34">
        <v>6.9341660317229992E-2</v>
      </c>
      <c r="Z34">
        <v>6.9341660317229992E-2</v>
      </c>
      <c r="AA34">
        <v>6.9341660317229992E-2</v>
      </c>
      <c r="AB34">
        <v>6.9341660317229992E-2</v>
      </c>
      <c r="AC34">
        <v>6.9341660317229992E-2</v>
      </c>
      <c r="AD34">
        <v>6.9341660317229992E-2</v>
      </c>
      <c r="AE34">
        <v>6.9341660317229992E-2</v>
      </c>
      <c r="AF34">
        <v>6.9341660317229992E-2</v>
      </c>
      <c r="AG34">
        <v>6.9341660317229992E-2</v>
      </c>
      <c r="AH34">
        <v>6.9341660317229992E-2</v>
      </c>
      <c r="AI34">
        <v>6.9341660317229992E-2</v>
      </c>
      <c r="AJ34">
        <v>6.9341660317229992E-2</v>
      </c>
      <c r="AK34">
        <v>6.9341660317229992E-2</v>
      </c>
      <c r="AL34">
        <v>6.9341660317229992E-2</v>
      </c>
      <c r="AM34">
        <v>6.9341660317229992E-2</v>
      </c>
      <c r="AN34">
        <v>6.9341660317229992E-2</v>
      </c>
      <c r="AO34">
        <v>6.9341660317229992E-2</v>
      </c>
      <c r="AP34">
        <v>6.9341660317229992E-2</v>
      </c>
      <c r="AQ34">
        <v>6.9341660317229992E-2</v>
      </c>
      <c r="AR34">
        <v>6.9341660317229992E-2</v>
      </c>
      <c r="AS34">
        <v>6.9341660317229992E-2</v>
      </c>
      <c r="AT34">
        <v>6.9341660317229992E-2</v>
      </c>
      <c r="AU34">
        <v>6.9341660317229992E-2</v>
      </c>
      <c r="AV34">
        <v>6.9341660317229992E-2</v>
      </c>
      <c r="AW34">
        <v>6.9341660317229992E-2</v>
      </c>
      <c r="AX34">
        <v>6.9341660317229992E-2</v>
      </c>
      <c r="AY34">
        <v>6.9341660317229992E-2</v>
      </c>
      <c r="AZ34">
        <v>6.9341660317229992E-2</v>
      </c>
      <c r="BA34">
        <v>6.9341660317229992E-2</v>
      </c>
      <c r="BB34">
        <v>6.9341660317229992E-2</v>
      </c>
      <c r="BC34">
        <v>6.9341660317229992E-2</v>
      </c>
      <c r="BD34">
        <v>6.9341660317229992E-2</v>
      </c>
      <c r="BE34">
        <v>6.9341660317229992E-2</v>
      </c>
      <c r="BF34">
        <v>6.9341660317229992E-2</v>
      </c>
      <c r="BG34">
        <v>6.9341660317229992E-2</v>
      </c>
      <c r="BH34">
        <v>6.9341660317229992E-2</v>
      </c>
      <c r="BI34">
        <v>6.7467512323517526E-2</v>
      </c>
      <c r="BJ34">
        <v>6.7467512323517526E-2</v>
      </c>
      <c r="BK34">
        <v>6.1144153123757546E-2</v>
      </c>
      <c r="BL34">
        <v>5.2611132648694256E-2</v>
      </c>
      <c r="BM34">
        <v>5.2611132648694256E-2</v>
      </c>
      <c r="BN34">
        <v>5.1544246345323633E-2</v>
      </c>
      <c r="BO34">
        <v>4.0770842674272202E-2</v>
      </c>
      <c r="BP34">
        <v>3.2666866868428519E-2</v>
      </c>
      <c r="BQ34">
        <v>1.5275596139479947E-2</v>
      </c>
      <c r="BR34">
        <v>0</v>
      </c>
      <c r="BS34">
        <v>0</v>
      </c>
      <c r="BT34">
        <v>1.1545846496468726E-2</v>
      </c>
      <c r="BU34">
        <v>3.3526617218836756E-2</v>
      </c>
    </row>
    <row r="35" spans="1:73" x14ac:dyDescent="0.35">
      <c r="A35">
        <v>1515</v>
      </c>
      <c r="B35">
        <v>706.37692978788857</v>
      </c>
      <c r="C35">
        <v>3.0918526892013678E-3</v>
      </c>
      <c r="D35">
        <v>40</v>
      </c>
      <c r="E35">
        <v>797.5</v>
      </c>
      <c r="F35">
        <v>-717.5</v>
      </c>
      <c r="G35">
        <v>0</v>
      </c>
      <c r="H35">
        <v>0</v>
      </c>
      <c r="I35">
        <v>5.9542436289551767E-3</v>
      </c>
      <c r="J35">
        <v>2.5669579927864394E-2</v>
      </c>
      <c r="K35">
        <v>4.1126174270903398E-2</v>
      </c>
      <c r="L35">
        <v>5.4816796796345713E-2</v>
      </c>
      <c r="M35">
        <v>6.2607547649206105E-2</v>
      </c>
      <c r="N35">
        <v>6.2607547649206105E-2</v>
      </c>
      <c r="O35">
        <v>6.4236005812958907E-2</v>
      </c>
      <c r="P35">
        <v>7.0559365012718894E-2</v>
      </c>
      <c r="Q35">
        <v>7.0559365012718894E-2</v>
      </c>
      <c r="R35">
        <v>7.243351300643136E-2</v>
      </c>
      <c r="S35">
        <v>7.243351300643136E-2</v>
      </c>
      <c r="T35">
        <v>7.243351300643136E-2</v>
      </c>
      <c r="U35">
        <v>7.243351300643136E-2</v>
      </c>
      <c r="V35">
        <v>7.243351300643136E-2</v>
      </c>
      <c r="W35">
        <v>7.243351300643136E-2</v>
      </c>
      <c r="X35">
        <v>7.243351300643136E-2</v>
      </c>
      <c r="Y35">
        <v>7.243351300643136E-2</v>
      </c>
      <c r="Z35">
        <v>7.243351300643136E-2</v>
      </c>
      <c r="AA35">
        <v>7.243351300643136E-2</v>
      </c>
      <c r="AB35">
        <v>7.243351300643136E-2</v>
      </c>
      <c r="AC35">
        <v>7.243351300643136E-2</v>
      </c>
      <c r="AD35">
        <v>7.243351300643136E-2</v>
      </c>
      <c r="AE35">
        <v>7.243351300643136E-2</v>
      </c>
      <c r="AF35">
        <v>7.243351300643136E-2</v>
      </c>
      <c r="AG35">
        <v>7.243351300643136E-2</v>
      </c>
      <c r="AH35">
        <v>7.243351300643136E-2</v>
      </c>
      <c r="AI35">
        <v>7.243351300643136E-2</v>
      </c>
      <c r="AJ35">
        <v>7.243351300643136E-2</v>
      </c>
      <c r="AK35">
        <v>7.243351300643136E-2</v>
      </c>
      <c r="AL35">
        <v>7.243351300643136E-2</v>
      </c>
      <c r="AM35">
        <v>7.243351300643136E-2</v>
      </c>
      <c r="AN35">
        <v>7.243351300643136E-2</v>
      </c>
      <c r="AO35">
        <v>7.243351300643136E-2</v>
      </c>
      <c r="AP35">
        <v>7.243351300643136E-2</v>
      </c>
      <c r="AQ35">
        <v>7.243351300643136E-2</v>
      </c>
      <c r="AR35">
        <v>7.243351300643136E-2</v>
      </c>
      <c r="AS35">
        <v>7.243351300643136E-2</v>
      </c>
      <c r="AT35">
        <v>7.243351300643136E-2</v>
      </c>
      <c r="AU35">
        <v>7.243351300643136E-2</v>
      </c>
      <c r="AV35">
        <v>7.243351300643136E-2</v>
      </c>
      <c r="AW35">
        <v>7.243351300643136E-2</v>
      </c>
      <c r="AX35">
        <v>7.243351300643136E-2</v>
      </c>
      <c r="AY35">
        <v>7.243351300643136E-2</v>
      </c>
      <c r="AZ35">
        <v>7.243351300643136E-2</v>
      </c>
      <c r="BA35">
        <v>7.243351300643136E-2</v>
      </c>
      <c r="BB35">
        <v>7.243351300643136E-2</v>
      </c>
      <c r="BC35">
        <v>7.243351300643136E-2</v>
      </c>
      <c r="BD35">
        <v>7.243351300643136E-2</v>
      </c>
      <c r="BE35">
        <v>7.243351300643136E-2</v>
      </c>
      <c r="BF35">
        <v>7.243351300643136E-2</v>
      </c>
      <c r="BG35">
        <v>7.243351300643136E-2</v>
      </c>
      <c r="BH35">
        <v>7.243351300643136E-2</v>
      </c>
      <c r="BI35">
        <v>7.0559365012718894E-2</v>
      </c>
      <c r="BJ35">
        <v>7.0559365012718894E-2</v>
      </c>
      <c r="BK35">
        <v>6.4236005812958907E-2</v>
      </c>
      <c r="BL35">
        <v>5.5702985337895625E-2</v>
      </c>
      <c r="BM35">
        <v>5.5702985337895625E-2</v>
      </c>
      <c r="BN35">
        <v>5.4636099034525001E-2</v>
      </c>
      <c r="BO35">
        <v>4.3862695363473571E-2</v>
      </c>
      <c r="BP35">
        <v>3.5758719557629888E-2</v>
      </c>
      <c r="BQ35">
        <v>1.5275596139479947E-2</v>
      </c>
      <c r="BR35">
        <v>0</v>
      </c>
      <c r="BS35">
        <v>0</v>
      </c>
      <c r="BT35">
        <v>9.8259653572252553E-3</v>
      </c>
      <c r="BU35">
        <v>3.1403569664910647E-2</v>
      </c>
    </row>
    <row r="36" spans="1:73" x14ac:dyDescent="0.35">
      <c r="A36">
        <v>1515</v>
      </c>
      <c r="B36">
        <v>799.81241032682226</v>
      </c>
      <c r="C36">
        <v>3.5008251932409206E-3</v>
      </c>
      <c r="D36">
        <v>30</v>
      </c>
      <c r="E36">
        <v>787.5</v>
      </c>
      <c r="F36">
        <v>-727.5</v>
      </c>
      <c r="G36">
        <v>0</v>
      </c>
      <c r="H36">
        <v>0</v>
      </c>
      <c r="I36">
        <v>5.9542436289551767E-3</v>
      </c>
      <c r="J36">
        <v>2.5669579927864394E-2</v>
      </c>
      <c r="K36">
        <v>4.1126174270903398E-2</v>
      </c>
      <c r="L36">
        <v>5.8317621989586635E-2</v>
      </c>
      <c r="M36">
        <v>6.6108372842447027E-2</v>
      </c>
      <c r="N36">
        <v>6.6108372842447027E-2</v>
      </c>
      <c r="O36">
        <v>6.773683100619983E-2</v>
      </c>
      <c r="P36">
        <v>7.4060190205959817E-2</v>
      </c>
      <c r="Q36">
        <v>7.4060190205959817E-2</v>
      </c>
      <c r="R36">
        <v>7.5934338199672283E-2</v>
      </c>
      <c r="S36">
        <v>7.5934338199672283E-2</v>
      </c>
      <c r="T36">
        <v>7.5934338199672283E-2</v>
      </c>
      <c r="U36">
        <v>7.5934338199672283E-2</v>
      </c>
      <c r="V36">
        <v>7.5934338199672283E-2</v>
      </c>
      <c r="W36">
        <v>7.5934338199672283E-2</v>
      </c>
      <c r="X36">
        <v>7.5934338199672283E-2</v>
      </c>
      <c r="Y36">
        <v>7.5934338199672283E-2</v>
      </c>
      <c r="Z36">
        <v>7.5934338199672283E-2</v>
      </c>
      <c r="AA36">
        <v>7.5934338199672283E-2</v>
      </c>
      <c r="AB36">
        <v>7.5934338199672283E-2</v>
      </c>
      <c r="AC36">
        <v>7.5934338199672283E-2</v>
      </c>
      <c r="AD36">
        <v>7.5934338199672283E-2</v>
      </c>
      <c r="AE36">
        <v>7.5934338199672283E-2</v>
      </c>
      <c r="AF36">
        <v>7.5934338199672283E-2</v>
      </c>
      <c r="AG36">
        <v>7.5934338199672283E-2</v>
      </c>
      <c r="AH36">
        <v>7.5934338199672283E-2</v>
      </c>
      <c r="AI36">
        <v>7.5934338199672283E-2</v>
      </c>
      <c r="AJ36">
        <v>7.5934338199672283E-2</v>
      </c>
      <c r="AK36">
        <v>7.5934338199672283E-2</v>
      </c>
      <c r="AL36">
        <v>7.5934338199672283E-2</v>
      </c>
      <c r="AM36">
        <v>7.5934338199672283E-2</v>
      </c>
      <c r="AN36">
        <v>7.5934338199672283E-2</v>
      </c>
      <c r="AO36">
        <v>7.5934338199672283E-2</v>
      </c>
      <c r="AP36">
        <v>7.5934338199672283E-2</v>
      </c>
      <c r="AQ36">
        <v>7.5934338199672283E-2</v>
      </c>
      <c r="AR36">
        <v>7.5934338199672283E-2</v>
      </c>
      <c r="AS36">
        <v>7.5934338199672283E-2</v>
      </c>
      <c r="AT36">
        <v>7.5934338199672283E-2</v>
      </c>
      <c r="AU36">
        <v>7.5934338199672283E-2</v>
      </c>
      <c r="AV36">
        <v>7.5934338199672283E-2</v>
      </c>
      <c r="AW36">
        <v>7.5934338199672283E-2</v>
      </c>
      <c r="AX36">
        <v>7.5934338199672283E-2</v>
      </c>
      <c r="AY36">
        <v>7.5934338199672283E-2</v>
      </c>
      <c r="AZ36">
        <v>7.5934338199672283E-2</v>
      </c>
      <c r="BA36">
        <v>7.5934338199672283E-2</v>
      </c>
      <c r="BB36">
        <v>7.5934338199672283E-2</v>
      </c>
      <c r="BC36">
        <v>7.5934338199672283E-2</v>
      </c>
      <c r="BD36">
        <v>7.5934338199672283E-2</v>
      </c>
      <c r="BE36">
        <v>7.5934338199672283E-2</v>
      </c>
      <c r="BF36">
        <v>7.5934338199672283E-2</v>
      </c>
      <c r="BG36">
        <v>7.5934338199672283E-2</v>
      </c>
      <c r="BH36">
        <v>7.5934338199672283E-2</v>
      </c>
      <c r="BI36">
        <v>7.4060190205959817E-2</v>
      </c>
      <c r="BJ36">
        <v>7.4060190205959817E-2</v>
      </c>
      <c r="BK36">
        <v>6.773683100619983E-2</v>
      </c>
      <c r="BL36">
        <v>5.9203810531136547E-2</v>
      </c>
      <c r="BM36">
        <v>5.9203810531136547E-2</v>
      </c>
      <c r="BN36">
        <v>5.8136924227765924E-2</v>
      </c>
      <c r="BO36">
        <v>4.7363520556714493E-2</v>
      </c>
      <c r="BP36">
        <v>3.925954475087081E-2</v>
      </c>
      <c r="BQ36">
        <v>1.5275596139479947E-2</v>
      </c>
      <c r="BR36">
        <v>0</v>
      </c>
      <c r="BS36">
        <v>0</v>
      </c>
      <c r="BT36">
        <v>9.8259653572252553E-3</v>
      </c>
      <c r="BU36">
        <v>2.830470812114292E-2</v>
      </c>
    </row>
    <row r="37" spans="1:73" x14ac:dyDescent="0.35">
      <c r="A37">
        <v>1515</v>
      </c>
      <c r="B37">
        <v>712.08082251388203</v>
      </c>
      <c r="C37">
        <v>3.1168189576624211E-3</v>
      </c>
      <c r="D37">
        <v>20</v>
      </c>
      <c r="E37">
        <v>777.5</v>
      </c>
      <c r="F37">
        <v>-737.5</v>
      </c>
      <c r="G37">
        <v>0</v>
      </c>
      <c r="H37">
        <v>0</v>
      </c>
      <c r="I37">
        <v>5.9542436289551767E-3</v>
      </c>
      <c r="J37">
        <v>2.5669579927864394E-2</v>
      </c>
      <c r="K37">
        <v>4.1126174270903398E-2</v>
      </c>
      <c r="L37">
        <v>6.1434440947249057E-2</v>
      </c>
      <c r="M37">
        <v>6.9225191800109442E-2</v>
      </c>
      <c r="N37">
        <v>6.9225191800109442E-2</v>
      </c>
      <c r="O37">
        <v>7.0853649963862245E-2</v>
      </c>
      <c r="P37">
        <v>7.7177009163622232E-2</v>
      </c>
      <c r="Q37">
        <v>7.7177009163622232E-2</v>
      </c>
      <c r="R37">
        <v>7.9051157157334698E-2</v>
      </c>
      <c r="S37">
        <v>7.9051157157334698E-2</v>
      </c>
      <c r="T37">
        <v>7.9051157157334698E-2</v>
      </c>
      <c r="U37">
        <v>7.9051157157334698E-2</v>
      </c>
      <c r="V37">
        <v>7.9051157157334698E-2</v>
      </c>
      <c r="W37">
        <v>7.9051157157334698E-2</v>
      </c>
      <c r="X37">
        <v>7.9051157157334698E-2</v>
      </c>
      <c r="Y37">
        <v>7.9051157157334698E-2</v>
      </c>
      <c r="Z37">
        <v>7.9051157157334698E-2</v>
      </c>
      <c r="AA37">
        <v>7.9051157157334698E-2</v>
      </c>
      <c r="AB37">
        <v>7.9051157157334698E-2</v>
      </c>
      <c r="AC37">
        <v>7.9051157157334698E-2</v>
      </c>
      <c r="AD37">
        <v>7.9051157157334698E-2</v>
      </c>
      <c r="AE37">
        <v>7.9051157157334698E-2</v>
      </c>
      <c r="AF37">
        <v>7.9051157157334698E-2</v>
      </c>
      <c r="AG37">
        <v>7.9051157157334698E-2</v>
      </c>
      <c r="AH37">
        <v>7.9051157157334698E-2</v>
      </c>
      <c r="AI37">
        <v>7.9051157157334698E-2</v>
      </c>
      <c r="AJ37">
        <v>7.9051157157334698E-2</v>
      </c>
      <c r="AK37">
        <v>7.9051157157334698E-2</v>
      </c>
      <c r="AL37">
        <v>7.9051157157334698E-2</v>
      </c>
      <c r="AM37">
        <v>7.9051157157334698E-2</v>
      </c>
      <c r="AN37">
        <v>7.9051157157334698E-2</v>
      </c>
      <c r="AO37">
        <v>7.9051157157334698E-2</v>
      </c>
      <c r="AP37">
        <v>7.9051157157334698E-2</v>
      </c>
      <c r="AQ37">
        <v>7.9051157157334698E-2</v>
      </c>
      <c r="AR37">
        <v>7.9051157157334698E-2</v>
      </c>
      <c r="AS37">
        <v>7.9051157157334698E-2</v>
      </c>
      <c r="AT37">
        <v>7.9051157157334698E-2</v>
      </c>
      <c r="AU37">
        <v>7.9051157157334698E-2</v>
      </c>
      <c r="AV37">
        <v>7.9051157157334698E-2</v>
      </c>
      <c r="AW37">
        <v>7.9051157157334698E-2</v>
      </c>
      <c r="AX37">
        <v>7.9051157157334698E-2</v>
      </c>
      <c r="AY37">
        <v>7.9051157157334698E-2</v>
      </c>
      <c r="AZ37">
        <v>7.9051157157334698E-2</v>
      </c>
      <c r="BA37">
        <v>7.9051157157334698E-2</v>
      </c>
      <c r="BB37">
        <v>7.9051157157334698E-2</v>
      </c>
      <c r="BC37">
        <v>7.9051157157334698E-2</v>
      </c>
      <c r="BD37">
        <v>7.9051157157334698E-2</v>
      </c>
      <c r="BE37">
        <v>7.9051157157334698E-2</v>
      </c>
      <c r="BF37">
        <v>7.9051157157334698E-2</v>
      </c>
      <c r="BG37">
        <v>7.9051157157334698E-2</v>
      </c>
      <c r="BH37">
        <v>7.9051157157334698E-2</v>
      </c>
      <c r="BI37">
        <v>7.7177009163622232E-2</v>
      </c>
      <c r="BJ37">
        <v>7.7177009163622232E-2</v>
      </c>
      <c r="BK37">
        <v>7.0853649963862245E-2</v>
      </c>
      <c r="BL37">
        <v>6.2320629488798969E-2</v>
      </c>
      <c r="BM37">
        <v>6.2320629488798969E-2</v>
      </c>
      <c r="BN37">
        <v>6.1253743185428346E-2</v>
      </c>
      <c r="BO37">
        <v>5.0480339514376915E-2</v>
      </c>
      <c r="BP37">
        <v>4.2376363708533232E-2</v>
      </c>
      <c r="BQ37">
        <v>1.5275596139479947E-2</v>
      </c>
      <c r="BR37">
        <v>0</v>
      </c>
      <c r="BS37">
        <v>0</v>
      </c>
      <c r="BT37">
        <v>1.063653000434174E-2</v>
      </c>
      <c r="BU37">
        <v>2.4272745669402108E-2</v>
      </c>
    </row>
    <row r="38" spans="1:73" x14ac:dyDescent="0.35">
      <c r="A38">
        <v>1515</v>
      </c>
      <c r="B38">
        <v>758.09612615579852</v>
      </c>
      <c r="C38">
        <v>3.3182306039238564E-3</v>
      </c>
      <c r="D38">
        <v>10</v>
      </c>
      <c r="E38">
        <v>767.5</v>
      </c>
      <c r="F38">
        <v>-747.5</v>
      </c>
      <c r="G38">
        <v>0</v>
      </c>
      <c r="H38">
        <v>0</v>
      </c>
      <c r="I38">
        <v>5.9542436289551767E-3</v>
      </c>
      <c r="J38">
        <v>2.5669579927864394E-2</v>
      </c>
      <c r="K38">
        <v>4.1126174270903398E-2</v>
      </c>
      <c r="L38">
        <v>6.4752671551172911E-2</v>
      </c>
      <c r="M38">
        <v>7.2543422404033303E-2</v>
      </c>
      <c r="N38">
        <v>7.2543422404033303E-2</v>
      </c>
      <c r="O38">
        <v>7.4171880567786105E-2</v>
      </c>
      <c r="P38">
        <v>8.0495239767546092E-2</v>
      </c>
      <c r="Q38">
        <v>8.0495239767546092E-2</v>
      </c>
      <c r="R38">
        <v>8.2369387761258558E-2</v>
      </c>
      <c r="S38">
        <v>8.2369387761258558E-2</v>
      </c>
      <c r="T38">
        <v>8.2369387761258558E-2</v>
      </c>
      <c r="U38">
        <v>8.2369387761258558E-2</v>
      </c>
      <c r="V38">
        <v>8.2369387761258558E-2</v>
      </c>
      <c r="W38">
        <v>8.2369387761258558E-2</v>
      </c>
      <c r="X38">
        <v>8.2369387761258558E-2</v>
      </c>
      <c r="Y38">
        <v>8.2369387761258558E-2</v>
      </c>
      <c r="Z38">
        <v>8.2369387761258558E-2</v>
      </c>
      <c r="AA38">
        <v>8.2369387761258558E-2</v>
      </c>
      <c r="AB38">
        <v>8.2369387761258558E-2</v>
      </c>
      <c r="AC38">
        <v>8.2369387761258558E-2</v>
      </c>
      <c r="AD38">
        <v>8.2369387761258558E-2</v>
      </c>
      <c r="AE38">
        <v>8.2369387761258558E-2</v>
      </c>
      <c r="AF38">
        <v>8.2369387761258558E-2</v>
      </c>
      <c r="AG38">
        <v>8.2369387761258558E-2</v>
      </c>
      <c r="AH38">
        <v>8.2369387761258558E-2</v>
      </c>
      <c r="AI38">
        <v>8.2369387761258558E-2</v>
      </c>
      <c r="AJ38">
        <v>8.2369387761258558E-2</v>
      </c>
      <c r="AK38">
        <v>8.2369387761258558E-2</v>
      </c>
      <c r="AL38">
        <v>8.2369387761258558E-2</v>
      </c>
      <c r="AM38">
        <v>8.2369387761258558E-2</v>
      </c>
      <c r="AN38">
        <v>8.2369387761258558E-2</v>
      </c>
      <c r="AO38">
        <v>8.2369387761258558E-2</v>
      </c>
      <c r="AP38">
        <v>8.2369387761258558E-2</v>
      </c>
      <c r="AQ38">
        <v>8.2369387761258558E-2</v>
      </c>
      <c r="AR38">
        <v>8.2369387761258558E-2</v>
      </c>
      <c r="AS38">
        <v>8.2369387761258558E-2</v>
      </c>
      <c r="AT38">
        <v>8.2369387761258558E-2</v>
      </c>
      <c r="AU38">
        <v>8.2369387761258558E-2</v>
      </c>
      <c r="AV38">
        <v>8.2369387761258558E-2</v>
      </c>
      <c r="AW38">
        <v>8.2369387761258558E-2</v>
      </c>
      <c r="AX38">
        <v>8.2369387761258558E-2</v>
      </c>
      <c r="AY38">
        <v>8.2369387761258558E-2</v>
      </c>
      <c r="AZ38">
        <v>8.2369387761258558E-2</v>
      </c>
      <c r="BA38">
        <v>8.2369387761258558E-2</v>
      </c>
      <c r="BB38">
        <v>8.2369387761258558E-2</v>
      </c>
      <c r="BC38">
        <v>8.2369387761258558E-2</v>
      </c>
      <c r="BD38">
        <v>8.2369387761258558E-2</v>
      </c>
      <c r="BE38">
        <v>8.2369387761258558E-2</v>
      </c>
      <c r="BF38">
        <v>8.2369387761258558E-2</v>
      </c>
      <c r="BG38">
        <v>8.2369387761258558E-2</v>
      </c>
      <c r="BH38">
        <v>8.2369387761258558E-2</v>
      </c>
      <c r="BI38">
        <v>8.0495239767546092E-2</v>
      </c>
      <c r="BJ38">
        <v>8.0495239767546092E-2</v>
      </c>
      <c r="BK38">
        <v>7.4171880567786105E-2</v>
      </c>
      <c r="BL38">
        <v>6.5638860092722823E-2</v>
      </c>
      <c r="BM38">
        <v>6.5638860092722823E-2</v>
      </c>
      <c r="BN38">
        <v>6.4571973789352199E-2</v>
      </c>
      <c r="BO38">
        <v>5.3798570118300769E-2</v>
      </c>
      <c r="BP38">
        <v>4.2376363708533232E-2</v>
      </c>
      <c r="BQ38">
        <v>1.5275596139479947E-2</v>
      </c>
      <c r="BR38">
        <v>0</v>
      </c>
      <c r="BS38">
        <v>0</v>
      </c>
      <c r="BT38">
        <v>1.3552230173825411E-2</v>
      </c>
      <c r="BU38">
        <v>2.0240783217661311E-2</v>
      </c>
    </row>
    <row r="39" spans="1:73" x14ac:dyDescent="0.35">
      <c r="A39">
        <v>1515</v>
      </c>
      <c r="B39">
        <v>738.24963595425038</v>
      </c>
      <c r="C39">
        <v>3.2313613680906715E-3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5.9542436289551767E-3</v>
      </c>
      <c r="J39">
        <v>2.5669579927864394E-2</v>
      </c>
      <c r="K39">
        <v>4.4357535638994069E-2</v>
      </c>
      <c r="L39">
        <v>6.7984032919263582E-2</v>
      </c>
      <c r="M39">
        <v>7.5774783772123974E-2</v>
      </c>
      <c r="N39">
        <v>7.5774783772123974E-2</v>
      </c>
      <c r="O39">
        <v>7.7403241935876776E-2</v>
      </c>
      <c r="P39">
        <v>8.3726601135636763E-2</v>
      </c>
      <c r="Q39">
        <v>8.3726601135636763E-2</v>
      </c>
      <c r="R39">
        <v>8.560074912934923E-2</v>
      </c>
      <c r="S39">
        <v>8.560074912934923E-2</v>
      </c>
      <c r="T39">
        <v>8.560074912934923E-2</v>
      </c>
      <c r="U39">
        <v>8.560074912934923E-2</v>
      </c>
      <c r="V39">
        <v>8.560074912934923E-2</v>
      </c>
      <c r="W39">
        <v>8.560074912934923E-2</v>
      </c>
      <c r="X39">
        <v>8.560074912934923E-2</v>
      </c>
      <c r="Y39">
        <v>8.560074912934923E-2</v>
      </c>
      <c r="Z39">
        <v>8.560074912934923E-2</v>
      </c>
      <c r="AA39">
        <v>8.560074912934923E-2</v>
      </c>
      <c r="AB39">
        <v>8.560074912934923E-2</v>
      </c>
      <c r="AC39">
        <v>8.560074912934923E-2</v>
      </c>
      <c r="AD39">
        <v>8.560074912934923E-2</v>
      </c>
      <c r="AE39">
        <v>8.560074912934923E-2</v>
      </c>
      <c r="AF39">
        <v>8.560074912934923E-2</v>
      </c>
      <c r="AG39">
        <v>8.560074912934923E-2</v>
      </c>
      <c r="AH39">
        <v>8.560074912934923E-2</v>
      </c>
      <c r="AI39">
        <v>8.560074912934923E-2</v>
      </c>
      <c r="AJ39">
        <v>8.560074912934923E-2</v>
      </c>
      <c r="AK39">
        <v>8.560074912934923E-2</v>
      </c>
      <c r="AL39">
        <v>8.560074912934923E-2</v>
      </c>
      <c r="AM39">
        <v>8.560074912934923E-2</v>
      </c>
      <c r="AN39">
        <v>8.560074912934923E-2</v>
      </c>
      <c r="AO39">
        <v>8.560074912934923E-2</v>
      </c>
      <c r="AP39">
        <v>8.560074912934923E-2</v>
      </c>
      <c r="AQ39">
        <v>8.560074912934923E-2</v>
      </c>
      <c r="AR39">
        <v>8.560074912934923E-2</v>
      </c>
      <c r="AS39">
        <v>8.560074912934923E-2</v>
      </c>
      <c r="AT39">
        <v>8.560074912934923E-2</v>
      </c>
      <c r="AU39">
        <v>8.560074912934923E-2</v>
      </c>
      <c r="AV39">
        <v>8.560074912934923E-2</v>
      </c>
      <c r="AW39">
        <v>8.560074912934923E-2</v>
      </c>
      <c r="AX39">
        <v>8.560074912934923E-2</v>
      </c>
      <c r="AY39">
        <v>8.560074912934923E-2</v>
      </c>
      <c r="AZ39">
        <v>8.560074912934923E-2</v>
      </c>
      <c r="BA39">
        <v>8.560074912934923E-2</v>
      </c>
      <c r="BB39">
        <v>8.560074912934923E-2</v>
      </c>
      <c r="BC39">
        <v>8.560074912934923E-2</v>
      </c>
      <c r="BD39">
        <v>8.560074912934923E-2</v>
      </c>
      <c r="BE39">
        <v>8.560074912934923E-2</v>
      </c>
      <c r="BF39">
        <v>8.560074912934923E-2</v>
      </c>
      <c r="BG39">
        <v>8.560074912934923E-2</v>
      </c>
      <c r="BH39">
        <v>8.560074912934923E-2</v>
      </c>
      <c r="BI39">
        <v>8.3726601135636763E-2</v>
      </c>
      <c r="BJ39">
        <v>8.3726601135636763E-2</v>
      </c>
      <c r="BK39">
        <v>7.7403241935876776E-2</v>
      </c>
      <c r="BL39">
        <v>6.8870221460813494E-2</v>
      </c>
      <c r="BM39">
        <v>6.8870221460813494E-2</v>
      </c>
      <c r="BN39">
        <v>6.7803335157442871E-2</v>
      </c>
      <c r="BO39">
        <v>5.702993148639144E-2</v>
      </c>
      <c r="BP39">
        <v>4.2376363708533232E-2</v>
      </c>
      <c r="BQ39">
        <v>1.5275596139479947E-2</v>
      </c>
      <c r="BR39">
        <v>0</v>
      </c>
      <c r="BS39">
        <v>0</v>
      </c>
      <c r="BT39">
        <v>1.6467930343309095E-2</v>
      </c>
      <c r="BU39">
        <v>1.764009615621473E-2</v>
      </c>
    </row>
    <row r="40" spans="1:73" x14ac:dyDescent="0.35">
      <c r="A40">
        <v>1515</v>
      </c>
      <c r="B40">
        <v>782.03892338755566</v>
      </c>
      <c r="C40">
        <v>3.4230296126205877E-3</v>
      </c>
      <c r="D40">
        <v>-10</v>
      </c>
      <c r="E40">
        <v>747.5</v>
      </c>
      <c r="F40">
        <v>-767.5</v>
      </c>
      <c r="G40">
        <v>0</v>
      </c>
      <c r="H40">
        <v>0</v>
      </c>
      <c r="I40">
        <v>5.9542436289551767E-3</v>
      </c>
      <c r="J40">
        <v>2.5669579927864394E-2</v>
      </c>
      <c r="K40">
        <v>4.7780565251614657E-2</v>
      </c>
      <c r="L40">
        <v>7.1407062531884169E-2</v>
      </c>
      <c r="M40">
        <v>7.9197813384744561E-2</v>
      </c>
      <c r="N40">
        <v>7.9197813384744561E-2</v>
      </c>
      <c r="O40">
        <v>8.0826271548497364E-2</v>
      </c>
      <c r="P40">
        <v>8.7149630748257351E-2</v>
      </c>
      <c r="Q40">
        <v>8.7149630748257351E-2</v>
      </c>
      <c r="R40">
        <v>8.9023778741969817E-2</v>
      </c>
      <c r="S40">
        <v>8.9023778741969817E-2</v>
      </c>
      <c r="T40">
        <v>8.9023778741969817E-2</v>
      </c>
      <c r="U40">
        <v>8.9023778741969817E-2</v>
      </c>
      <c r="V40">
        <v>8.9023778741969817E-2</v>
      </c>
      <c r="W40">
        <v>8.9023778741969817E-2</v>
      </c>
      <c r="X40">
        <v>8.9023778741969817E-2</v>
      </c>
      <c r="Y40">
        <v>8.9023778741969817E-2</v>
      </c>
      <c r="Z40">
        <v>8.9023778741969817E-2</v>
      </c>
      <c r="AA40">
        <v>8.9023778741969817E-2</v>
      </c>
      <c r="AB40">
        <v>8.9023778741969817E-2</v>
      </c>
      <c r="AC40">
        <v>8.9023778741969817E-2</v>
      </c>
      <c r="AD40">
        <v>8.9023778741969817E-2</v>
      </c>
      <c r="AE40">
        <v>8.9023778741969817E-2</v>
      </c>
      <c r="AF40">
        <v>8.9023778741969817E-2</v>
      </c>
      <c r="AG40">
        <v>8.9023778741969817E-2</v>
      </c>
      <c r="AH40">
        <v>8.9023778741969817E-2</v>
      </c>
      <c r="AI40">
        <v>8.9023778741969817E-2</v>
      </c>
      <c r="AJ40">
        <v>8.9023778741969817E-2</v>
      </c>
      <c r="AK40">
        <v>8.9023778741969817E-2</v>
      </c>
      <c r="AL40">
        <v>8.9023778741969817E-2</v>
      </c>
      <c r="AM40">
        <v>8.9023778741969817E-2</v>
      </c>
      <c r="AN40">
        <v>8.9023778741969817E-2</v>
      </c>
      <c r="AO40">
        <v>8.9023778741969817E-2</v>
      </c>
      <c r="AP40">
        <v>8.9023778741969817E-2</v>
      </c>
      <c r="AQ40">
        <v>8.9023778741969817E-2</v>
      </c>
      <c r="AR40">
        <v>8.9023778741969817E-2</v>
      </c>
      <c r="AS40">
        <v>8.9023778741969817E-2</v>
      </c>
      <c r="AT40">
        <v>8.9023778741969817E-2</v>
      </c>
      <c r="AU40">
        <v>8.9023778741969817E-2</v>
      </c>
      <c r="AV40">
        <v>8.9023778741969817E-2</v>
      </c>
      <c r="AW40">
        <v>8.9023778741969817E-2</v>
      </c>
      <c r="AX40">
        <v>8.9023778741969817E-2</v>
      </c>
      <c r="AY40">
        <v>8.9023778741969817E-2</v>
      </c>
      <c r="AZ40">
        <v>8.9023778741969817E-2</v>
      </c>
      <c r="BA40">
        <v>8.9023778741969817E-2</v>
      </c>
      <c r="BB40">
        <v>8.9023778741969817E-2</v>
      </c>
      <c r="BC40">
        <v>8.9023778741969817E-2</v>
      </c>
      <c r="BD40">
        <v>8.9023778741969817E-2</v>
      </c>
      <c r="BE40">
        <v>8.9023778741969817E-2</v>
      </c>
      <c r="BF40">
        <v>8.9023778741969817E-2</v>
      </c>
      <c r="BG40">
        <v>8.9023778741969817E-2</v>
      </c>
      <c r="BH40">
        <v>8.9023778741969817E-2</v>
      </c>
      <c r="BI40">
        <v>8.7149630748257351E-2</v>
      </c>
      <c r="BJ40">
        <v>8.7149630748257351E-2</v>
      </c>
      <c r="BK40">
        <v>8.0826271548497364E-2</v>
      </c>
      <c r="BL40">
        <v>7.2293251073434081E-2</v>
      </c>
      <c r="BM40">
        <v>7.2293251073434081E-2</v>
      </c>
      <c r="BN40">
        <v>7.1226364770063458E-2</v>
      </c>
      <c r="BO40">
        <v>5.702993148639144E-2</v>
      </c>
      <c r="BP40">
        <v>4.2376363708533232E-2</v>
      </c>
      <c r="BQ40">
        <v>1.5275596139479947E-2</v>
      </c>
      <c r="BR40">
        <v>0</v>
      </c>
      <c r="BS40">
        <v>0</v>
      </c>
      <c r="BT40">
        <v>2.2975120907631832E-2</v>
      </c>
      <c r="BU40">
        <v>1.7240812360043087E-2</v>
      </c>
    </row>
    <row r="41" spans="1:73" x14ac:dyDescent="0.35">
      <c r="A41">
        <v>1515</v>
      </c>
      <c r="B41">
        <v>685.56809333353249</v>
      </c>
      <c r="C41">
        <v>3.0007712081429878E-3</v>
      </c>
      <c r="D41">
        <v>-20</v>
      </c>
      <c r="E41">
        <v>737.5</v>
      </c>
      <c r="F41">
        <v>-777.5</v>
      </c>
      <c r="G41">
        <v>0</v>
      </c>
      <c r="H41">
        <v>0</v>
      </c>
      <c r="I41">
        <v>5.9542436289551767E-3</v>
      </c>
      <c r="J41">
        <v>2.8670351136007383E-2</v>
      </c>
      <c r="K41">
        <v>5.0781336459757645E-2</v>
      </c>
      <c r="L41">
        <v>7.4407833740027157E-2</v>
      </c>
      <c r="M41">
        <v>8.219858459288755E-2</v>
      </c>
      <c r="N41">
        <v>8.219858459288755E-2</v>
      </c>
      <c r="O41">
        <v>8.3827042756640352E-2</v>
      </c>
      <c r="P41">
        <v>9.0150401956400339E-2</v>
      </c>
      <c r="Q41">
        <v>9.0150401956400339E-2</v>
      </c>
      <c r="R41">
        <v>9.2024549950112805E-2</v>
      </c>
      <c r="S41">
        <v>9.2024549950112805E-2</v>
      </c>
      <c r="T41">
        <v>9.2024549950112805E-2</v>
      </c>
      <c r="U41">
        <v>9.2024549950112805E-2</v>
      </c>
      <c r="V41">
        <v>9.2024549950112805E-2</v>
      </c>
      <c r="W41">
        <v>9.2024549950112805E-2</v>
      </c>
      <c r="X41">
        <v>9.2024549950112805E-2</v>
      </c>
      <c r="Y41">
        <v>9.2024549950112805E-2</v>
      </c>
      <c r="Z41">
        <v>9.2024549950112805E-2</v>
      </c>
      <c r="AA41">
        <v>9.2024549950112805E-2</v>
      </c>
      <c r="AB41">
        <v>9.2024549950112805E-2</v>
      </c>
      <c r="AC41">
        <v>9.2024549950112805E-2</v>
      </c>
      <c r="AD41">
        <v>9.2024549950112805E-2</v>
      </c>
      <c r="AE41">
        <v>9.2024549950112805E-2</v>
      </c>
      <c r="AF41">
        <v>9.2024549950112805E-2</v>
      </c>
      <c r="AG41">
        <v>9.2024549950112805E-2</v>
      </c>
      <c r="AH41">
        <v>9.2024549950112805E-2</v>
      </c>
      <c r="AI41">
        <v>9.2024549950112805E-2</v>
      </c>
      <c r="AJ41">
        <v>9.2024549950112805E-2</v>
      </c>
      <c r="AK41">
        <v>9.2024549950112805E-2</v>
      </c>
      <c r="AL41">
        <v>9.2024549950112805E-2</v>
      </c>
      <c r="AM41">
        <v>9.2024549950112805E-2</v>
      </c>
      <c r="AN41">
        <v>9.2024549950112805E-2</v>
      </c>
      <c r="AO41">
        <v>9.2024549950112805E-2</v>
      </c>
      <c r="AP41">
        <v>9.2024549950112805E-2</v>
      </c>
      <c r="AQ41">
        <v>9.2024549950112805E-2</v>
      </c>
      <c r="AR41">
        <v>9.2024549950112805E-2</v>
      </c>
      <c r="AS41">
        <v>9.2024549950112805E-2</v>
      </c>
      <c r="AT41">
        <v>9.2024549950112805E-2</v>
      </c>
      <c r="AU41">
        <v>9.2024549950112805E-2</v>
      </c>
      <c r="AV41">
        <v>9.2024549950112805E-2</v>
      </c>
      <c r="AW41">
        <v>9.2024549950112805E-2</v>
      </c>
      <c r="AX41">
        <v>9.2024549950112805E-2</v>
      </c>
      <c r="AY41">
        <v>9.2024549950112805E-2</v>
      </c>
      <c r="AZ41">
        <v>9.2024549950112805E-2</v>
      </c>
      <c r="BA41">
        <v>9.2024549950112805E-2</v>
      </c>
      <c r="BB41">
        <v>9.2024549950112805E-2</v>
      </c>
      <c r="BC41">
        <v>9.2024549950112805E-2</v>
      </c>
      <c r="BD41">
        <v>9.2024549950112805E-2</v>
      </c>
      <c r="BE41">
        <v>9.2024549950112805E-2</v>
      </c>
      <c r="BF41">
        <v>9.2024549950112805E-2</v>
      </c>
      <c r="BG41">
        <v>9.2024549950112805E-2</v>
      </c>
      <c r="BH41">
        <v>9.2024549950112805E-2</v>
      </c>
      <c r="BI41">
        <v>9.0150401956400339E-2</v>
      </c>
      <c r="BJ41">
        <v>9.0150401956400339E-2</v>
      </c>
      <c r="BK41">
        <v>8.3827042756640352E-2</v>
      </c>
      <c r="BL41">
        <v>7.5294022281577069E-2</v>
      </c>
      <c r="BM41">
        <v>7.5294022281577069E-2</v>
      </c>
      <c r="BN41">
        <v>7.4227135978206446E-2</v>
      </c>
      <c r="BO41">
        <v>5.702993148639144E-2</v>
      </c>
      <c r="BP41">
        <v>4.2376363708533232E-2</v>
      </c>
      <c r="BQ41">
        <v>1.5275596139479947E-2</v>
      </c>
      <c r="BR41">
        <v>0</v>
      </c>
      <c r="BS41">
        <v>0</v>
      </c>
      <c r="BT41">
        <v>3.1817372883780601E-2</v>
      </c>
      <c r="BU41">
        <v>1.6841528563871444E-2</v>
      </c>
    </row>
    <row r="42" spans="1:73" x14ac:dyDescent="0.35">
      <c r="A42">
        <v>1494</v>
      </c>
      <c r="B42">
        <v>724.81217389377389</v>
      </c>
      <c r="C42">
        <v>3.1725448192260288E-3</v>
      </c>
      <c r="D42">
        <v>-30</v>
      </c>
      <c r="E42">
        <v>717</v>
      </c>
      <c r="F42">
        <v>-777</v>
      </c>
      <c r="G42">
        <v>0</v>
      </c>
      <c r="H42">
        <v>0</v>
      </c>
      <c r="I42">
        <v>5.9542436289551767E-3</v>
      </c>
      <c r="J42">
        <v>3.1842895955233409E-2</v>
      </c>
      <c r="K42">
        <v>5.3953881278983672E-2</v>
      </c>
      <c r="L42">
        <v>7.7580378559253191E-2</v>
      </c>
      <c r="M42">
        <v>8.5371129412113583E-2</v>
      </c>
      <c r="N42">
        <v>8.5371129412113583E-2</v>
      </c>
      <c r="O42">
        <v>8.6999587575866386E-2</v>
      </c>
      <c r="P42">
        <v>9.3322946775626373E-2</v>
      </c>
      <c r="Q42">
        <v>9.3322946775626373E-2</v>
      </c>
      <c r="R42">
        <v>9.5197094769338839E-2</v>
      </c>
      <c r="S42">
        <v>9.5197094769338839E-2</v>
      </c>
      <c r="T42">
        <v>9.5197094769338839E-2</v>
      </c>
      <c r="U42">
        <v>9.5197094769338839E-2</v>
      </c>
      <c r="V42">
        <v>9.5197094769338839E-2</v>
      </c>
      <c r="W42">
        <v>9.5197094769338839E-2</v>
      </c>
      <c r="X42">
        <v>9.5197094769338839E-2</v>
      </c>
      <c r="Y42">
        <v>9.5197094769338839E-2</v>
      </c>
      <c r="Z42">
        <v>9.5197094769338839E-2</v>
      </c>
      <c r="AA42">
        <v>9.5197094769338839E-2</v>
      </c>
      <c r="AB42">
        <v>9.5197094769338839E-2</v>
      </c>
      <c r="AC42">
        <v>9.5197094769338839E-2</v>
      </c>
      <c r="AD42">
        <v>9.5197094769338839E-2</v>
      </c>
      <c r="AE42">
        <v>9.5197094769338839E-2</v>
      </c>
      <c r="AF42">
        <v>9.5197094769338839E-2</v>
      </c>
      <c r="AG42">
        <v>9.5197094769338839E-2</v>
      </c>
      <c r="AH42">
        <v>9.5197094769338839E-2</v>
      </c>
      <c r="AI42">
        <v>9.5197094769338839E-2</v>
      </c>
      <c r="AJ42">
        <v>9.5197094769338839E-2</v>
      </c>
      <c r="AK42">
        <v>9.5197094769338839E-2</v>
      </c>
      <c r="AL42">
        <v>9.5197094769338839E-2</v>
      </c>
      <c r="AM42">
        <v>9.5197094769338839E-2</v>
      </c>
      <c r="AN42">
        <v>9.5197094769338839E-2</v>
      </c>
      <c r="AO42">
        <v>9.5197094769338839E-2</v>
      </c>
      <c r="AP42">
        <v>9.5197094769338839E-2</v>
      </c>
      <c r="AQ42">
        <v>9.5197094769338839E-2</v>
      </c>
      <c r="AR42">
        <v>9.5197094769338839E-2</v>
      </c>
      <c r="AS42">
        <v>9.5197094769338839E-2</v>
      </c>
      <c r="AT42">
        <v>9.5197094769338839E-2</v>
      </c>
      <c r="AU42">
        <v>9.5197094769338839E-2</v>
      </c>
      <c r="AV42">
        <v>9.5197094769338839E-2</v>
      </c>
      <c r="AW42">
        <v>9.5197094769338839E-2</v>
      </c>
      <c r="AX42">
        <v>9.5197094769338839E-2</v>
      </c>
      <c r="AY42">
        <v>9.5197094769338839E-2</v>
      </c>
      <c r="AZ42">
        <v>9.5197094769338839E-2</v>
      </c>
      <c r="BA42">
        <v>9.5197094769338839E-2</v>
      </c>
      <c r="BB42">
        <v>9.5197094769338839E-2</v>
      </c>
      <c r="BC42">
        <v>9.5197094769338839E-2</v>
      </c>
      <c r="BD42">
        <v>9.5197094769338839E-2</v>
      </c>
      <c r="BE42">
        <v>9.5197094769338839E-2</v>
      </c>
      <c r="BF42">
        <v>9.5197094769338839E-2</v>
      </c>
      <c r="BG42">
        <v>9.5197094769338839E-2</v>
      </c>
      <c r="BH42">
        <v>9.5197094769338839E-2</v>
      </c>
      <c r="BI42">
        <v>9.3322946775626373E-2</v>
      </c>
      <c r="BJ42">
        <v>9.3322946775626373E-2</v>
      </c>
      <c r="BK42">
        <v>8.6999587575866386E-2</v>
      </c>
      <c r="BL42">
        <v>7.8466567100803103E-2</v>
      </c>
      <c r="BM42">
        <v>7.8466567100803103E-2</v>
      </c>
      <c r="BN42">
        <v>7.4227135978206446E-2</v>
      </c>
      <c r="BO42">
        <v>5.702993148639144E-2</v>
      </c>
      <c r="BP42">
        <v>4.2376363708533232E-2</v>
      </c>
      <c r="BQ42">
        <v>1.5275596139479947E-2</v>
      </c>
      <c r="BR42">
        <v>0</v>
      </c>
      <c r="BS42">
        <v>0</v>
      </c>
      <c r="BT42">
        <v>3.1375260284973158E-2</v>
      </c>
      <c r="BU42">
        <v>1.6730527668535736E-2</v>
      </c>
    </row>
    <row r="43" spans="1:73" x14ac:dyDescent="0.35">
      <c r="A43">
        <v>1412</v>
      </c>
      <c r="B43">
        <v>551.15202337974836</v>
      </c>
      <c r="C43">
        <v>2.4124242932978472E-3</v>
      </c>
      <c r="D43">
        <v>-40</v>
      </c>
      <c r="E43">
        <v>666</v>
      </c>
      <c r="F43">
        <v>-746</v>
      </c>
      <c r="G43">
        <v>0</v>
      </c>
      <c r="H43">
        <v>0</v>
      </c>
      <c r="I43">
        <v>5.9542436289551767E-3</v>
      </c>
      <c r="J43">
        <v>3.1842895955233409E-2</v>
      </c>
      <c r="K43">
        <v>5.3953881278983672E-2</v>
      </c>
      <c r="L43">
        <v>7.9992802852551032E-2</v>
      </c>
      <c r="M43">
        <v>8.7783553705411424E-2</v>
      </c>
      <c r="N43">
        <v>8.7783553705411424E-2</v>
      </c>
      <c r="O43">
        <v>8.9412011869164226E-2</v>
      </c>
      <c r="P43">
        <v>9.5735371068924213E-2</v>
      </c>
      <c r="Q43">
        <v>9.5735371068924213E-2</v>
      </c>
      <c r="R43">
        <v>9.7609519062636679E-2</v>
      </c>
      <c r="S43">
        <v>9.7609519062636679E-2</v>
      </c>
      <c r="T43">
        <v>9.7609519062636679E-2</v>
      </c>
      <c r="U43">
        <v>9.7609519062636679E-2</v>
      </c>
      <c r="V43">
        <v>9.7609519062636679E-2</v>
      </c>
      <c r="W43">
        <v>9.7609519062636679E-2</v>
      </c>
      <c r="X43">
        <v>9.7609519062636679E-2</v>
      </c>
      <c r="Y43">
        <v>9.7609519062636679E-2</v>
      </c>
      <c r="Z43">
        <v>9.7609519062636679E-2</v>
      </c>
      <c r="AA43">
        <v>9.7609519062636679E-2</v>
      </c>
      <c r="AB43">
        <v>9.7609519062636679E-2</v>
      </c>
      <c r="AC43">
        <v>9.7609519062636679E-2</v>
      </c>
      <c r="AD43">
        <v>9.7609519062636679E-2</v>
      </c>
      <c r="AE43">
        <v>9.7609519062636679E-2</v>
      </c>
      <c r="AF43">
        <v>9.7609519062636679E-2</v>
      </c>
      <c r="AG43">
        <v>9.7609519062636679E-2</v>
      </c>
      <c r="AH43">
        <v>9.7609519062636679E-2</v>
      </c>
      <c r="AI43">
        <v>9.7609519062636679E-2</v>
      </c>
      <c r="AJ43">
        <v>9.7609519062636679E-2</v>
      </c>
      <c r="AK43">
        <v>9.7609519062636679E-2</v>
      </c>
      <c r="AL43">
        <v>9.7609519062636679E-2</v>
      </c>
      <c r="AM43">
        <v>9.7609519062636679E-2</v>
      </c>
      <c r="AN43">
        <v>9.7609519062636679E-2</v>
      </c>
      <c r="AO43">
        <v>9.7609519062636679E-2</v>
      </c>
      <c r="AP43">
        <v>9.7609519062636679E-2</v>
      </c>
      <c r="AQ43">
        <v>9.7609519062636679E-2</v>
      </c>
      <c r="AR43">
        <v>9.7609519062636679E-2</v>
      </c>
      <c r="AS43">
        <v>9.7609519062636679E-2</v>
      </c>
      <c r="AT43">
        <v>9.7609519062636679E-2</v>
      </c>
      <c r="AU43">
        <v>9.7609519062636679E-2</v>
      </c>
      <c r="AV43">
        <v>9.7609519062636679E-2</v>
      </c>
      <c r="AW43">
        <v>9.7609519062636679E-2</v>
      </c>
      <c r="AX43">
        <v>9.7609519062636679E-2</v>
      </c>
      <c r="AY43">
        <v>9.7609519062636679E-2</v>
      </c>
      <c r="AZ43">
        <v>9.7609519062636679E-2</v>
      </c>
      <c r="BA43">
        <v>9.7609519062636679E-2</v>
      </c>
      <c r="BB43">
        <v>9.7609519062636679E-2</v>
      </c>
      <c r="BC43">
        <v>9.7609519062636679E-2</v>
      </c>
      <c r="BD43">
        <v>9.7609519062636679E-2</v>
      </c>
      <c r="BE43">
        <v>9.7609519062636679E-2</v>
      </c>
      <c r="BF43">
        <v>9.7609519062636679E-2</v>
      </c>
      <c r="BG43">
        <v>9.7609519062636679E-2</v>
      </c>
      <c r="BH43">
        <v>9.7609519062636679E-2</v>
      </c>
      <c r="BI43">
        <v>9.5735371068924213E-2</v>
      </c>
      <c r="BJ43">
        <v>9.5735371068924213E-2</v>
      </c>
      <c r="BK43">
        <v>8.9412011869164226E-2</v>
      </c>
      <c r="BL43">
        <v>7.8466567100803103E-2</v>
      </c>
      <c r="BM43">
        <v>7.8466567100803103E-2</v>
      </c>
      <c r="BN43">
        <v>7.4227135978206446E-2</v>
      </c>
      <c r="BO43">
        <v>5.702993148639144E-2</v>
      </c>
      <c r="BP43">
        <v>4.2376363708533232E-2</v>
      </c>
      <c r="BQ43">
        <v>1.5275596139479947E-2</v>
      </c>
      <c r="BR43">
        <v>0</v>
      </c>
      <c r="BS43">
        <v>0</v>
      </c>
      <c r="BT43">
        <v>1.3114875148402858E-2</v>
      </c>
      <c r="BU43">
        <v>4.5814544774420568E-3</v>
      </c>
    </row>
    <row r="44" spans="1:73" x14ac:dyDescent="0.35">
      <c r="A44">
        <v>1412</v>
      </c>
      <c r="B44">
        <v>571.27266494588548</v>
      </c>
      <c r="C44">
        <v>2.5004935055148972E-3</v>
      </c>
      <c r="D44">
        <v>-30</v>
      </c>
      <c r="E44">
        <v>676</v>
      </c>
      <c r="F44">
        <v>-736</v>
      </c>
      <c r="G44">
        <v>0</v>
      </c>
      <c r="H44">
        <v>0</v>
      </c>
      <c r="I44">
        <v>5.9542436289551767E-3</v>
      </c>
      <c r="J44">
        <v>3.1842895955233409E-2</v>
      </c>
      <c r="K44">
        <v>5.3953881278983672E-2</v>
      </c>
      <c r="L44">
        <v>8.2493296358065932E-2</v>
      </c>
      <c r="M44">
        <v>9.0284047210926324E-2</v>
      </c>
      <c r="N44">
        <v>9.0284047210926324E-2</v>
      </c>
      <c r="O44">
        <v>9.1912505374679127E-2</v>
      </c>
      <c r="P44">
        <v>9.8235864574439113E-2</v>
      </c>
      <c r="Q44">
        <v>9.8235864574439113E-2</v>
      </c>
      <c r="R44">
        <v>0.10011001256815158</v>
      </c>
      <c r="S44">
        <v>0.10011001256815158</v>
      </c>
      <c r="T44">
        <v>0.10011001256815158</v>
      </c>
      <c r="U44">
        <v>0.10011001256815158</v>
      </c>
      <c r="V44">
        <v>0.10011001256815158</v>
      </c>
      <c r="W44">
        <v>0.10011001256815158</v>
      </c>
      <c r="X44">
        <v>0.10011001256815158</v>
      </c>
      <c r="Y44">
        <v>0.10011001256815158</v>
      </c>
      <c r="Z44">
        <v>0.10011001256815158</v>
      </c>
      <c r="AA44">
        <v>0.10011001256815158</v>
      </c>
      <c r="AB44">
        <v>0.10011001256815158</v>
      </c>
      <c r="AC44">
        <v>0.10011001256815158</v>
      </c>
      <c r="AD44">
        <v>0.10011001256815158</v>
      </c>
      <c r="AE44">
        <v>0.10011001256815158</v>
      </c>
      <c r="AF44">
        <v>0.10011001256815158</v>
      </c>
      <c r="AG44">
        <v>0.10011001256815158</v>
      </c>
      <c r="AH44">
        <v>0.10011001256815158</v>
      </c>
      <c r="AI44">
        <v>0.10011001256815158</v>
      </c>
      <c r="AJ44">
        <v>0.10011001256815158</v>
      </c>
      <c r="AK44">
        <v>0.10011001256815158</v>
      </c>
      <c r="AL44">
        <v>0.10011001256815158</v>
      </c>
      <c r="AM44">
        <v>0.10011001256815158</v>
      </c>
      <c r="AN44">
        <v>0.10011001256815158</v>
      </c>
      <c r="AO44">
        <v>0.10011001256815158</v>
      </c>
      <c r="AP44">
        <v>0.10011001256815158</v>
      </c>
      <c r="AQ44">
        <v>0.10011001256815158</v>
      </c>
      <c r="AR44">
        <v>0.10011001256815158</v>
      </c>
      <c r="AS44">
        <v>0.10011001256815158</v>
      </c>
      <c r="AT44">
        <v>0.10011001256815158</v>
      </c>
      <c r="AU44">
        <v>0.10011001256815158</v>
      </c>
      <c r="AV44">
        <v>0.10011001256815158</v>
      </c>
      <c r="AW44">
        <v>0.10011001256815158</v>
      </c>
      <c r="AX44">
        <v>0.10011001256815158</v>
      </c>
      <c r="AY44">
        <v>0.10011001256815158</v>
      </c>
      <c r="AZ44">
        <v>0.10011001256815158</v>
      </c>
      <c r="BA44">
        <v>0.10011001256815158</v>
      </c>
      <c r="BB44">
        <v>0.10011001256815158</v>
      </c>
      <c r="BC44">
        <v>0.10011001256815158</v>
      </c>
      <c r="BD44">
        <v>0.10011001256815158</v>
      </c>
      <c r="BE44">
        <v>0.10011001256815158</v>
      </c>
      <c r="BF44">
        <v>0.10011001256815158</v>
      </c>
      <c r="BG44">
        <v>0.10011001256815158</v>
      </c>
      <c r="BH44">
        <v>0.10011001256815158</v>
      </c>
      <c r="BI44">
        <v>9.8235864574439113E-2</v>
      </c>
      <c r="BJ44">
        <v>9.8235864574439113E-2</v>
      </c>
      <c r="BK44">
        <v>9.1912505374679127E-2</v>
      </c>
      <c r="BL44">
        <v>8.0967060606318003E-2</v>
      </c>
      <c r="BM44">
        <v>7.8466567100803103E-2</v>
      </c>
      <c r="BN44">
        <v>7.4227135978206446E-2</v>
      </c>
      <c r="BO44">
        <v>5.702993148639144E-2</v>
      </c>
      <c r="BP44">
        <v>4.2376363708533232E-2</v>
      </c>
      <c r="BQ44">
        <v>1.5275596139479947E-2</v>
      </c>
      <c r="BR44">
        <v>0</v>
      </c>
      <c r="BS44">
        <v>0</v>
      </c>
      <c r="BT44">
        <v>1.0199174978919187E-2</v>
      </c>
      <c r="BU44">
        <v>6.9479811240588107E-3</v>
      </c>
    </row>
    <row r="45" spans="1:73" x14ac:dyDescent="0.35">
      <c r="A45">
        <v>1412</v>
      </c>
      <c r="B45">
        <v>536.49488053150753</v>
      </c>
      <c r="C45">
        <v>2.3482691310603857E-3</v>
      </c>
      <c r="D45">
        <v>-20</v>
      </c>
      <c r="E45">
        <v>686</v>
      </c>
      <c r="F45">
        <v>-726</v>
      </c>
      <c r="G45">
        <v>0</v>
      </c>
      <c r="H45">
        <v>0</v>
      </c>
      <c r="I45">
        <v>5.9542436289551767E-3</v>
      </c>
      <c r="J45">
        <v>3.1842895955233409E-2</v>
      </c>
      <c r="K45">
        <v>5.3953881278983672E-2</v>
      </c>
      <c r="L45">
        <v>8.4841565489126317E-2</v>
      </c>
      <c r="M45">
        <v>9.2632316341986709E-2</v>
      </c>
      <c r="N45">
        <v>9.2632316341986709E-2</v>
      </c>
      <c r="O45">
        <v>9.4260774505739511E-2</v>
      </c>
      <c r="P45">
        <v>0.1005841337054995</v>
      </c>
      <c r="Q45">
        <v>0.1005841337054995</v>
      </c>
      <c r="R45">
        <v>0.10245828169921196</v>
      </c>
      <c r="S45">
        <v>0.10245828169921196</v>
      </c>
      <c r="T45">
        <v>0.10245828169921196</v>
      </c>
      <c r="U45">
        <v>0.10245828169921196</v>
      </c>
      <c r="V45">
        <v>0.10245828169921196</v>
      </c>
      <c r="W45">
        <v>0.10245828169921196</v>
      </c>
      <c r="X45">
        <v>0.10245828169921196</v>
      </c>
      <c r="Y45">
        <v>0.10245828169921196</v>
      </c>
      <c r="Z45">
        <v>0.10245828169921196</v>
      </c>
      <c r="AA45">
        <v>0.10245828169921196</v>
      </c>
      <c r="AB45">
        <v>0.10245828169921196</v>
      </c>
      <c r="AC45">
        <v>0.10245828169921196</v>
      </c>
      <c r="AD45">
        <v>0.10245828169921196</v>
      </c>
      <c r="AE45">
        <v>0.10245828169921196</v>
      </c>
      <c r="AF45">
        <v>0.10245828169921196</v>
      </c>
      <c r="AG45">
        <v>0.10245828169921196</v>
      </c>
      <c r="AH45">
        <v>0.10245828169921196</v>
      </c>
      <c r="AI45">
        <v>0.10245828169921196</v>
      </c>
      <c r="AJ45">
        <v>0.10245828169921196</v>
      </c>
      <c r="AK45">
        <v>0.10245828169921196</v>
      </c>
      <c r="AL45">
        <v>0.10245828169921196</v>
      </c>
      <c r="AM45">
        <v>0.10245828169921196</v>
      </c>
      <c r="AN45">
        <v>0.10245828169921196</v>
      </c>
      <c r="AO45">
        <v>0.10245828169921196</v>
      </c>
      <c r="AP45">
        <v>0.10245828169921196</v>
      </c>
      <c r="AQ45">
        <v>0.10245828169921196</v>
      </c>
      <c r="AR45">
        <v>0.10245828169921196</v>
      </c>
      <c r="AS45">
        <v>0.10245828169921196</v>
      </c>
      <c r="AT45">
        <v>0.10245828169921196</v>
      </c>
      <c r="AU45">
        <v>0.10245828169921196</v>
      </c>
      <c r="AV45">
        <v>0.10245828169921196</v>
      </c>
      <c r="AW45">
        <v>0.10245828169921196</v>
      </c>
      <c r="AX45">
        <v>0.10245828169921196</v>
      </c>
      <c r="AY45">
        <v>0.10245828169921196</v>
      </c>
      <c r="AZ45">
        <v>0.10245828169921196</v>
      </c>
      <c r="BA45">
        <v>0.10245828169921196</v>
      </c>
      <c r="BB45">
        <v>0.10245828169921196</v>
      </c>
      <c r="BC45">
        <v>0.10245828169921196</v>
      </c>
      <c r="BD45">
        <v>0.10245828169921196</v>
      </c>
      <c r="BE45">
        <v>0.10245828169921196</v>
      </c>
      <c r="BF45">
        <v>0.10245828169921196</v>
      </c>
      <c r="BG45">
        <v>0.10245828169921196</v>
      </c>
      <c r="BH45">
        <v>0.10245828169921196</v>
      </c>
      <c r="BI45">
        <v>0.1005841337054995</v>
      </c>
      <c r="BJ45">
        <v>0.1005841337054995</v>
      </c>
      <c r="BK45">
        <v>9.4260774505739511E-2</v>
      </c>
      <c r="BL45">
        <v>8.3315329737378388E-2</v>
      </c>
      <c r="BM45">
        <v>7.8466567100803103E-2</v>
      </c>
      <c r="BN45">
        <v>7.4227135978206446E-2</v>
      </c>
      <c r="BO45">
        <v>5.702993148639144E-2</v>
      </c>
      <c r="BP45">
        <v>4.2376363708533232E-2</v>
      </c>
      <c r="BQ45">
        <v>1.5275596139479947E-2</v>
      </c>
      <c r="BR45">
        <v>0</v>
      </c>
      <c r="BS45">
        <v>0</v>
      </c>
      <c r="BT45">
        <v>9.8259653572252553E-3</v>
      </c>
      <c r="BU45">
        <v>1.0130983963931459E-2</v>
      </c>
    </row>
    <row r="46" spans="1:73" x14ac:dyDescent="0.35">
      <c r="A46">
        <v>1406</v>
      </c>
      <c r="B46">
        <v>454.89870425738962</v>
      </c>
      <c r="C46">
        <v>1.9911179467522627E-3</v>
      </c>
      <c r="D46">
        <v>-10</v>
      </c>
      <c r="E46">
        <v>693</v>
      </c>
      <c r="F46">
        <v>-713</v>
      </c>
      <c r="G46">
        <v>0</v>
      </c>
      <c r="H46">
        <v>0</v>
      </c>
      <c r="I46">
        <v>5.9542436289551767E-3</v>
      </c>
      <c r="J46">
        <v>3.1842895955233409E-2</v>
      </c>
      <c r="K46">
        <v>5.3953881278983672E-2</v>
      </c>
      <c r="L46">
        <v>8.4841565489126317E-2</v>
      </c>
      <c r="M46">
        <v>9.462343428873897E-2</v>
      </c>
      <c r="N46">
        <v>9.462343428873897E-2</v>
      </c>
      <c r="O46">
        <v>9.6251892452491772E-2</v>
      </c>
      <c r="P46">
        <v>0.10257525165225176</v>
      </c>
      <c r="Q46">
        <v>0.10257525165225176</v>
      </c>
      <c r="R46">
        <v>0.10444939964596422</v>
      </c>
      <c r="S46">
        <v>0.10444939964596422</v>
      </c>
      <c r="T46">
        <v>0.10444939964596422</v>
      </c>
      <c r="U46">
        <v>0.10444939964596422</v>
      </c>
      <c r="V46">
        <v>0.10444939964596422</v>
      </c>
      <c r="W46">
        <v>0.10444939964596422</v>
      </c>
      <c r="X46">
        <v>0.10444939964596422</v>
      </c>
      <c r="Y46">
        <v>0.10444939964596422</v>
      </c>
      <c r="Z46">
        <v>0.10444939964596422</v>
      </c>
      <c r="AA46">
        <v>0.10444939964596422</v>
      </c>
      <c r="AB46">
        <v>0.10444939964596422</v>
      </c>
      <c r="AC46">
        <v>0.10444939964596422</v>
      </c>
      <c r="AD46">
        <v>0.10444939964596422</v>
      </c>
      <c r="AE46">
        <v>0.10444939964596422</v>
      </c>
      <c r="AF46">
        <v>0.10444939964596422</v>
      </c>
      <c r="AG46">
        <v>0.10444939964596422</v>
      </c>
      <c r="AH46">
        <v>0.10444939964596422</v>
      </c>
      <c r="AI46">
        <v>0.10444939964596422</v>
      </c>
      <c r="AJ46">
        <v>0.10444939964596422</v>
      </c>
      <c r="AK46">
        <v>0.10444939964596422</v>
      </c>
      <c r="AL46">
        <v>0.10444939964596422</v>
      </c>
      <c r="AM46">
        <v>0.10444939964596422</v>
      </c>
      <c r="AN46">
        <v>0.10444939964596422</v>
      </c>
      <c r="AO46">
        <v>0.10444939964596422</v>
      </c>
      <c r="AP46">
        <v>0.10444939964596422</v>
      </c>
      <c r="AQ46">
        <v>0.10444939964596422</v>
      </c>
      <c r="AR46">
        <v>0.10444939964596422</v>
      </c>
      <c r="AS46">
        <v>0.10444939964596422</v>
      </c>
      <c r="AT46">
        <v>0.10444939964596422</v>
      </c>
      <c r="AU46">
        <v>0.10444939964596422</v>
      </c>
      <c r="AV46">
        <v>0.10444939964596422</v>
      </c>
      <c r="AW46">
        <v>0.10444939964596422</v>
      </c>
      <c r="AX46">
        <v>0.10444939964596422</v>
      </c>
      <c r="AY46">
        <v>0.10444939964596422</v>
      </c>
      <c r="AZ46">
        <v>0.10444939964596422</v>
      </c>
      <c r="BA46">
        <v>0.10444939964596422</v>
      </c>
      <c r="BB46">
        <v>0.10444939964596422</v>
      </c>
      <c r="BC46">
        <v>0.10444939964596422</v>
      </c>
      <c r="BD46">
        <v>0.10444939964596422</v>
      </c>
      <c r="BE46">
        <v>0.10444939964596422</v>
      </c>
      <c r="BF46">
        <v>0.10444939964596422</v>
      </c>
      <c r="BG46">
        <v>0.10444939964596422</v>
      </c>
      <c r="BH46">
        <v>0.10444939964596422</v>
      </c>
      <c r="BI46">
        <v>0.10257525165225176</v>
      </c>
      <c r="BJ46">
        <v>0.10257525165225176</v>
      </c>
      <c r="BK46">
        <v>9.6251892452491772E-2</v>
      </c>
      <c r="BL46">
        <v>8.5306447684130648E-2</v>
      </c>
      <c r="BM46">
        <v>7.8466567100803103E-2</v>
      </c>
      <c r="BN46">
        <v>7.4227135978206446E-2</v>
      </c>
      <c r="BO46">
        <v>5.702993148639144E-2</v>
      </c>
      <c r="BP46">
        <v>4.2376363708533232E-2</v>
      </c>
      <c r="BQ46">
        <v>1.5275596139479947E-2</v>
      </c>
      <c r="BR46">
        <v>0</v>
      </c>
      <c r="BS46">
        <v>0</v>
      </c>
      <c r="BT46">
        <v>9.8259653572252553E-3</v>
      </c>
      <c r="BU46">
        <v>1.2998428326900319E-2</v>
      </c>
    </row>
    <row r="47" spans="1:73" x14ac:dyDescent="0.35">
      <c r="A47">
        <v>1406</v>
      </c>
      <c r="B47">
        <v>471.09446518959123</v>
      </c>
      <c r="C47">
        <v>2.0620077293601493E-3</v>
      </c>
      <c r="D47">
        <v>0</v>
      </c>
      <c r="E47">
        <v>703</v>
      </c>
      <c r="F47">
        <v>-703</v>
      </c>
      <c r="G47">
        <v>0</v>
      </c>
      <c r="H47">
        <v>0</v>
      </c>
      <c r="I47">
        <v>5.9542436289551767E-3</v>
      </c>
      <c r="J47">
        <v>3.1842895955233409E-2</v>
      </c>
      <c r="K47">
        <v>5.3953881278983672E-2</v>
      </c>
      <c r="L47">
        <v>8.4841565489126317E-2</v>
      </c>
      <c r="M47">
        <v>9.6685442018099116E-2</v>
      </c>
      <c r="N47">
        <v>9.6685442018099116E-2</v>
      </c>
      <c r="O47">
        <v>9.8313900181851918E-2</v>
      </c>
      <c r="P47">
        <v>0.10463725938161191</v>
      </c>
      <c r="Q47">
        <v>0.10463725938161191</v>
      </c>
      <c r="R47">
        <v>0.10651140737532437</v>
      </c>
      <c r="S47">
        <v>0.10651140737532437</v>
      </c>
      <c r="T47">
        <v>0.10651140737532437</v>
      </c>
      <c r="U47">
        <v>0.10651140737532437</v>
      </c>
      <c r="V47">
        <v>0.10651140737532437</v>
      </c>
      <c r="W47">
        <v>0.10651140737532437</v>
      </c>
      <c r="X47">
        <v>0.10651140737532437</v>
      </c>
      <c r="Y47">
        <v>0.10651140737532437</v>
      </c>
      <c r="Z47">
        <v>0.10651140737532437</v>
      </c>
      <c r="AA47">
        <v>0.10651140737532437</v>
      </c>
      <c r="AB47">
        <v>0.10651140737532437</v>
      </c>
      <c r="AC47">
        <v>0.10651140737532437</v>
      </c>
      <c r="AD47">
        <v>0.10651140737532437</v>
      </c>
      <c r="AE47">
        <v>0.10651140737532437</v>
      </c>
      <c r="AF47">
        <v>0.10651140737532437</v>
      </c>
      <c r="AG47">
        <v>0.10651140737532437</v>
      </c>
      <c r="AH47">
        <v>0.10651140737532437</v>
      </c>
      <c r="AI47">
        <v>0.10651140737532437</v>
      </c>
      <c r="AJ47">
        <v>0.10651140737532437</v>
      </c>
      <c r="AK47">
        <v>0.10651140737532437</v>
      </c>
      <c r="AL47">
        <v>0.10651140737532437</v>
      </c>
      <c r="AM47">
        <v>0.10651140737532437</v>
      </c>
      <c r="AN47">
        <v>0.10651140737532437</v>
      </c>
      <c r="AO47">
        <v>0.10651140737532437</v>
      </c>
      <c r="AP47">
        <v>0.10651140737532437</v>
      </c>
      <c r="AQ47">
        <v>0.10651140737532437</v>
      </c>
      <c r="AR47">
        <v>0.10651140737532437</v>
      </c>
      <c r="AS47">
        <v>0.10651140737532437</v>
      </c>
      <c r="AT47">
        <v>0.10651140737532437</v>
      </c>
      <c r="AU47">
        <v>0.10651140737532437</v>
      </c>
      <c r="AV47">
        <v>0.10651140737532437</v>
      </c>
      <c r="AW47">
        <v>0.10651140737532437</v>
      </c>
      <c r="AX47">
        <v>0.10651140737532437</v>
      </c>
      <c r="AY47">
        <v>0.10651140737532437</v>
      </c>
      <c r="AZ47">
        <v>0.10651140737532437</v>
      </c>
      <c r="BA47">
        <v>0.10651140737532437</v>
      </c>
      <c r="BB47">
        <v>0.10651140737532437</v>
      </c>
      <c r="BC47">
        <v>0.10651140737532437</v>
      </c>
      <c r="BD47">
        <v>0.10651140737532437</v>
      </c>
      <c r="BE47">
        <v>0.10651140737532437</v>
      </c>
      <c r="BF47">
        <v>0.10651140737532437</v>
      </c>
      <c r="BG47">
        <v>0.10651140737532437</v>
      </c>
      <c r="BH47">
        <v>0.10651140737532437</v>
      </c>
      <c r="BI47">
        <v>0.10463725938161191</v>
      </c>
      <c r="BJ47">
        <v>0.10463725938161191</v>
      </c>
      <c r="BK47">
        <v>9.8313900181851918E-2</v>
      </c>
      <c r="BL47">
        <v>8.7368455413490795E-2</v>
      </c>
      <c r="BM47">
        <v>8.0528574830163249E-2</v>
      </c>
      <c r="BN47">
        <v>7.4227135978206446E-2</v>
      </c>
      <c r="BO47">
        <v>5.702993148639144E-2</v>
      </c>
      <c r="BP47">
        <v>4.2376363708533232E-2</v>
      </c>
      <c r="BQ47">
        <v>1.5275596139479947E-2</v>
      </c>
      <c r="BR47">
        <v>0</v>
      </c>
      <c r="BS47">
        <v>0</v>
      </c>
      <c r="BT47">
        <v>9.5212389044272011E-3</v>
      </c>
      <c r="BU47">
        <v>1.7094777416855833E-2</v>
      </c>
    </row>
    <row r="48" spans="1:73" x14ac:dyDescent="0.35">
      <c r="A48">
        <v>1406</v>
      </c>
      <c r="B48">
        <v>510.8693541520592</v>
      </c>
      <c r="C48">
        <v>2.2361047195297184E-3</v>
      </c>
      <c r="D48">
        <v>10</v>
      </c>
      <c r="E48">
        <v>713</v>
      </c>
      <c r="F48">
        <v>-693</v>
      </c>
      <c r="G48">
        <v>0</v>
      </c>
      <c r="H48">
        <v>0</v>
      </c>
      <c r="I48">
        <v>5.9542436289551767E-3</v>
      </c>
      <c r="J48">
        <v>3.1842895955233409E-2</v>
      </c>
      <c r="K48">
        <v>5.3953881278983672E-2</v>
      </c>
      <c r="L48">
        <v>8.4841565489126317E-2</v>
      </c>
      <c r="M48">
        <v>9.6685442018099116E-2</v>
      </c>
      <c r="N48">
        <v>9.8921546737628832E-2</v>
      </c>
      <c r="O48">
        <v>0.10055000490138163</v>
      </c>
      <c r="P48">
        <v>0.10687336410114162</v>
      </c>
      <c r="Q48">
        <v>0.10687336410114162</v>
      </c>
      <c r="R48">
        <v>0.10874751209485409</v>
      </c>
      <c r="S48">
        <v>0.10874751209485409</v>
      </c>
      <c r="T48">
        <v>0.10874751209485409</v>
      </c>
      <c r="U48">
        <v>0.10874751209485409</v>
      </c>
      <c r="V48">
        <v>0.10874751209485409</v>
      </c>
      <c r="W48">
        <v>0.10874751209485409</v>
      </c>
      <c r="X48">
        <v>0.10874751209485409</v>
      </c>
      <c r="Y48">
        <v>0.10874751209485409</v>
      </c>
      <c r="Z48">
        <v>0.10874751209485409</v>
      </c>
      <c r="AA48">
        <v>0.10874751209485409</v>
      </c>
      <c r="AB48">
        <v>0.10874751209485409</v>
      </c>
      <c r="AC48">
        <v>0.10874751209485409</v>
      </c>
      <c r="AD48">
        <v>0.10874751209485409</v>
      </c>
      <c r="AE48">
        <v>0.10874751209485409</v>
      </c>
      <c r="AF48">
        <v>0.10874751209485409</v>
      </c>
      <c r="AG48">
        <v>0.10874751209485409</v>
      </c>
      <c r="AH48">
        <v>0.10874751209485409</v>
      </c>
      <c r="AI48">
        <v>0.10874751209485409</v>
      </c>
      <c r="AJ48">
        <v>0.10874751209485409</v>
      </c>
      <c r="AK48">
        <v>0.10874751209485409</v>
      </c>
      <c r="AL48">
        <v>0.10874751209485409</v>
      </c>
      <c r="AM48">
        <v>0.10874751209485409</v>
      </c>
      <c r="AN48">
        <v>0.10874751209485409</v>
      </c>
      <c r="AO48">
        <v>0.10874751209485409</v>
      </c>
      <c r="AP48">
        <v>0.10874751209485409</v>
      </c>
      <c r="AQ48">
        <v>0.10874751209485409</v>
      </c>
      <c r="AR48">
        <v>0.10874751209485409</v>
      </c>
      <c r="AS48">
        <v>0.10874751209485409</v>
      </c>
      <c r="AT48">
        <v>0.10874751209485409</v>
      </c>
      <c r="AU48">
        <v>0.10874751209485409</v>
      </c>
      <c r="AV48">
        <v>0.10874751209485409</v>
      </c>
      <c r="AW48">
        <v>0.10874751209485409</v>
      </c>
      <c r="AX48">
        <v>0.10874751209485409</v>
      </c>
      <c r="AY48">
        <v>0.10874751209485409</v>
      </c>
      <c r="AZ48">
        <v>0.10874751209485409</v>
      </c>
      <c r="BA48">
        <v>0.10874751209485409</v>
      </c>
      <c r="BB48">
        <v>0.10874751209485409</v>
      </c>
      <c r="BC48">
        <v>0.10874751209485409</v>
      </c>
      <c r="BD48">
        <v>0.10874751209485409</v>
      </c>
      <c r="BE48">
        <v>0.10874751209485409</v>
      </c>
      <c r="BF48">
        <v>0.10874751209485409</v>
      </c>
      <c r="BG48">
        <v>0.10874751209485409</v>
      </c>
      <c r="BH48">
        <v>0.10874751209485409</v>
      </c>
      <c r="BI48">
        <v>0.10687336410114162</v>
      </c>
      <c r="BJ48">
        <v>0.10687336410114162</v>
      </c>
      <c r="BK48">
        <v>0.10055000490138163</v>
      </c>
      <c r="BL48">
        <v>8.9604560133020511E-2</v>
      </c>
      <c r="BM48">
        <v>8.2764679549692965E-2</v>
      </c>
      <c r="BN48">
        <v>7.4227135978206446E-2</v>
      </c>
      <c r="BO48">
        <v>5.702993148639144E-2</v>
      </c>
      <c r="BP48">
        <v>4.2376363708533232E-2</v>
      </c>
      <c r="BQ48">
        <v>1.5275596139479947E-2</v>
      </c>
      <c r="BR48">
        <v>0</v>
      </c>
      <c r="BS48">
        <v>0</v>
      </c>
      <c r="BT48">
        <v>8.9117859988310927E-3</v>
      </c>
      <c r="BU48">
        <v>2.0422869735659835E-2</v>
      </c>
    </row>
    <row r="49" spans="1:73" x14ac:dyDescent="0.35">
      <c r="A49">
        <v>1406</v>
      </c>
      <c r="B49">
        <v>487.82091533353463</v>
      </c>
      <c r="C49">
        <v>2.1352203693509163E-3</v>
      </c>
      <c r="D49">
        <v>20</v>
      </c>
      <c r="E49">
        <v>723</v>
      </c>
      <c r="F49">
        <v>-683</v>
      </c>
      <c r="G49">
        <v>0</v>
      </c>
      <c r="H49">
        <v>0</v>
      </c>
      <c r="I49">
        <v>5.9542436289551767E-3</v>
      </c>
      <c r="J49">
        <v>3.1842895955233409E-2</v>
      </c>
      <c r="K49">
        <v>5.3953881278983672E-2</v>
      </c>
      <c r="L49">
        <v>8.4841565489126317E-2</v>
      </c>
      <c r="M49">
        <v>9.6685442018099116E-2</v>
      </c>
      <c r="N49">
        <v>0.10105676710697975</v>
      </c>
      <c r="O49">
        <v>0.10268522527073255</v>
      </c>
      <c r="P49">
        <v>0.10900858447049254</v>
      </c>
      <c r="Q49">
        <v>0.10900858447049254</v>
      </c>
      <c r="R49">
        <v>0.11088273246420501</v>
      </c>
      <c r="S49">
        <v>0.11088273246420501</v>
      </c>
      <c r="T49">
        <v>0.11088273246420501</v>
      </c>
      <c r="U49">
        <v>0.11088273246420501</v>
      </c>
      <c r="V49">
        <v>0.11088273246420501</v>
      </c>
      <c r="W49">
        <v>0.11088273246420501</v>
      </c>
      <c r="X49">
        <v>0.11088273246420501</v>
      </c>
      <c r="Y49">
        <v>0.11088273246420501</v>
      </c>
      <c r="Z49">
        <v>0.11088273246420501</v>
      </c>
      <c r="AA49">
        <v>0.11088273246420501</v>
      </c>
      <c r="AB49">
        <v>0.11088273246420501</v>
      </c>
      <c r="AC49">
        <v>0.11088273246420501</v>
      </c>
      <c r="AD49">
        <v>0.11088273246420501</v>
      </c>
      <c r="AE49">
        <v>0.11088273246420501</v>
      </c>
      <c r="AF49">
        <v>0.11088273246420501</v>
      </c>
      <c r="AG49">
        <v>0.11088273246420501</v>
      </c>
      <c r="AH49">
        <v>0.11088273246420501</v>
      </c>
      <c r="AI49">
        <v>0.11088273246420501</v>
      </c>
      <c r="AJ49">
        <v>0.11088273246420501</v>
      </c>
      <c r="AK49">
        <v>0.11088273246420501</v>
      </c>
      <c r="AL49">
        <v>0.11088273246420501</v>
      </c>
      <c r="AM49">
        <v>0.11088273246420501</v>
      </c>
      <c r="AN49">
        <v>0.11088273246420501</v>
      </c>
      <c r="AO49">
        <v>0.11088273246420501</v>
      </c>
      <c r="AP49">
        <v>0.11088273246420501</v>
      </c>
      <c r="AQ49">
        <v>0.11088273246420501</v>
      </c>
      <c r="AR49">
        <v>0.11088273246420501</v>
      </c>
      <c r="AS49">
        <v>0.11088273246420501</v>
      </c>
      <c r="AT49">
        <v>0.11088273246420501</v>
      </c>
      <c r="AU49">
        <v>0.11088273246420501</v>
      </c>
      <c r="AV49">
        <v>0.11088273246420501</v>
      </c>
      <c r="AW49">
        <v>0.11088273246420501</v>
      </c>
      <c r="AX49">
        <v>0.11088273246420501</v>
      </c>
      <c r="AY49">
        <v>0.11088273246420501</v>
      </c>
      <c r="AZ49">
        <v>0.11088273246420501</v>
      </c>
      <c r="BA49">
        <v>0.11088273246420501</v>
      </c>
      <c r="BB49">
        <v>0.11088273246420501</v>
      </c>
      <c r="BC49">
        <v>0.11088273246420501</v>
      </c>
      <c r="BD49">
        <v>0.11088273246420501</v>
      </c>
      <c r="BE49">
        <v>0.11088273246420501</v>
      </c>
      <c r="BF49">
        <v>0.11088273246420501</v>
      </c>
      <c r="BG49">
        <v>0.11088273246420501</v>
      </c>
      <c r="BH49">
        <v>0.11088273246420501</v>
      </c>
      <c r="BI49">
        <v>0.10900858447049254</v>
      </c>
      <c r="BJ49">
        <v>0.10900858447049254</v>
      </c>
      <c r="BK49">
        <v>0.10268522527073255</v>
      </c>
      <c r="BL49">
        <v>9.1739780502371429E-2</v>
      </c>
      <c r="BM49">
        <v>8.4899899919043884E-2</v>
      </c>
      <c r="BN49">
        <v>7.6362356347557364E-2</v>
      </c>
      <c r="BO49">
        <v>5.702993148639144E-2</v>
      </c>
      <c r="BP49">
        <v>4.2376363708533232E-2</v>
      </c>
      <c r="BQ49">
        <v>1.5275596139479947E-2</v>
      </c>
      <c r="BR49">
        <v>0</v>
      </c>
      <c r="BS49">
        <v>0</v>
      </c>
      <c r="BT49">
        <v>8.3023330932349843E-3</v>
      </c>
      <c r="BU49">
        <v>2.2982705283312366E-2</v>
      </c>
    </row>
    <row r="50" spans="1:73" x14ac:dyDescent="0.35">
      <c r="A50">
        <v>1395</v>
      </c>
      <c r="B50">
        <v>423.16634337549425</v>
      </c>
      <c r="C50">
        <v>1.8522235672927612E-3</v>
      </c>
      <c r="D50">
        <v>30</v>
      </c>
      <c r="E50">
        <v>727.5</v>
      </c>
      <c r="F50">
        <v>-667.5</v>
      </c>
      <c r="G50">
        <v>0</v>
      </c>
      <c r="H50">
        <v>0</v>
      </c>
      <c r="I50">
        <v>5.9542436289551767E-3</v>
      </c>
      <c r="J50">
        <v>3.1842895955233409E-2</v>
      </c>
      <c r="K50">
        <v>5.3953881278983672E-2</v>
      </c>
      <c r="L50">
        <v>8.4841565489126317E-2</v>
      </c>
      <c r="M50">
        <v>9.6685442018099116E-2</v>
      </c>
      <c r="N50">
        <v>0.10105676710697975</v>
      </c>
      <c r="O50">
        <v>0.10453744883802531</v>
      </c>
      <c r="P50">
        <v>0.11086080803778529</v>
      </c>
      <c r="Q50">
        <v>0.11086080803778529</v>
      </c>
      <c r="R50">
        <v>0.11273495603149776</v>
      </c>
      <c r="S50">
        <v>0.11273495603149776</v>
      </c>
      <c r="T50">
        <v>0.11273495603149776</v>
      </c>
      <c r="U50">
        <v>0.11273495603149776</v>
      </c>
      <c r="V50">
        <v>0.11273495603149776</v>
      </c>
      <c r="W50">
        <v>0.11273495603149776</v>
      </c>
      <c r="X50">
        <v>0.11273495603149776</v>
      </c>
      <c r="Y50">
        <v>0.11273495603149776</v>
      </c>
      <c r="Z50">
        <v>0.11273495603149776</v>
      </c>
      <c r="AA50">
        <v>0.11273495603149776</v>
      </c>
      <c r="AB50">
        <v>0.11273495603149776</v>
      </c>
      <c r="AC50">
        <v>0.11273495603149776</v>
      </c>
      <c r="AD50">
        <v>0.11273495603149776</v>
      </c>
      <c r="AE50">
        <v>0.11273495603149776</v>
      </c>
      <c r="AF50">
        <v>0.11273495603149776</v>
      </c>
      <c r="AG50">
        <v>0.11273495603149776</v>
      </c>
      <c r="AH50">
        <v>0.11273495603149776</v>
      </c>
      <c r="AI50">
        <v>0.11273495603149776</v>
      </c>
      <c r="AJ50">
        <v>0.11273495603149776</v>
      </c>
      <c r="AK50">
        <v>0.11273495603149776</v>
      </c>
      <c r="AL50">
        <v>0.11273495603149776</v>
      </c>
      <c r="AM50">
        <v>0.11273495603149776</v>
      </c>
      <c r="AN50">
        <v>0.11273495603149776</v>
      </c>
      <c r="AO50">
        <v>0.11273495603149776</v>
      </c>
      <c r="AP50">
        <v>0.11273495603149776</v>
      </c>
      <c r="AQ50">
        <v>0.11273495603149776</v>
      </c>
      <c r="AR50">
        <v>0.11273495603149776</v>
      </c>
      <c r="AS50">
        <v>0.11273495603149776</v>
      </c>
      <c r="AT50">
        <v>0.11273495603149776</v>
      </c>
      <c r="AU50">
        <v>0.11273495603149776</v>
      </c>
      <c r="AV50">
        <v>0.11273495603149776</v>
      </c>
      <c r="AW50">
        <v>0.11273495603149776</v>
      </c>
      <c r="AX50">
        <v>0.11273495603149776</v>
      </c>
      <c r="AY50">
        <v>0.11273495603149776</v>
      </c>
      <c r="AZ50">
        <v>0.11273495603149776</v>
      </c>
      <c r="BA50">
        <v>0.11273495603149776</v>
      </c>
      <c r="BB50">
        <v>0.11273495603149776</v>
      </c>
      <c r="BC50">
        <v>0.11273495603149776</v>
      </c>
      <c r="BD50">
        <v>0.11273495603149776</v>
      </c>
      <c r="BE50">
        <v>0.11273495603149776</v>
      </c>
      <c r="BF50">
        <v>0.11273495603149776</v>
      </c>
      <c r="BG50">
        <v>0.11273495603149776</v>
      </c>
      <c r="BH50">
        <v>0.11273495603149776</v>
      </c>
      <c r="BI50">
        <v>0.11086080803778529</v>
      </c>
      <c r="BJ50">
        <v>0.11086080803778529</v>
      </c>
      <c r="BK50">
        <v>0.10453744883802531</v>
      </c>
      <c r="BL50">
        <v>9.3592004069664184E-2</v>
      </c>
      <c r="BM50">
        <v>8.6752123486336638E-2</v>
      </c>
      <c r="BN50">
        <v>7.8214579914850119E-2</v>
      </c>
      <c r="BO50">
        <v>5.702993148639144E-2</v>
      </c>
      <c r="BP50">
        <v>4.2376363708533232E-2</v>
      </c>
      <c r="BQ50">
        <v>1.5275596139479947E-2</v>
      </c>
      <c r="BR50">
        <v>0</v>
      </c>
      <c r="BS50">
        <v>0</v>
      </c>
      <c r="BT50">
        <v>4.936433474434565E-3</v>
      </c>
      <c r="BU50">
        <v>2.4134631279756E-2</v>
      </c>
    </row>
    <row r="51" spans="1:73" x14ac:dyDescent="0.35">
      <c r="A51">
        <v>1395</v>
      </c>
      <c r="B51">
        <v>438.53539384128948</v>
      </c>
      <c r="C51">
        <v>1.9194947903597567E-3</v>
      </c>
      <c r="D51">
        <v>40</v>
      </c>
      <c r="E51">
        <v>737.5</v>
      </c>
      <c r="F51">
        <v>-657.5</v>
      </c>
      <c r="G51">
        <v>0</v>
      </c>
      <c r="H51">
        <v>0</v>
      </c>
      <c r="I51">
        <v>5.9542436289551767E-3</v>
      </c>
      <c r="J51">
        <v>3.1842895955233409E-2</v>
      </c>
      <c r="K51">
        <v>5.3953881278983672E-2</v>
      </c>
      <c r="L51">
        <v>8.4841565489126317E-2</v>
      </c>
      <c r="M51">
        <v>9.6685442018099116E-2</v>
      </c>
      <c r="N51">
        <v>0.10105676710697975</v>
      </c>
      <c r="O51">
        <v>0.10645694362838506</v>
      </c>
      <c r="P51">
        <v>0.11278030282814505</v>
      </c>
      <c r="Q51">
        <v>0.11278030282814505</v>
      </c>
      <c r="R51">
        <v>0.11465445082185752</v>
      </c>
      <c r="S51">
        <v>0.11465445082185752</v>
      </c>
      <c r="T51">
        <v>0.11465445082185752</v>
      </c>
      <c r="U51">
        <v>0.11465445082185752</v>
      </c>
      <c r="V51">
        <v>0.11465445082185752</v>
      </c>
      <c r="W51">
        <v>0.11465445082185752</v>
      </c>
      <c r="X51">
        <v>0.11465445082185752</v>
      </c>
      <c r="Y51">
        <v>0.11465445082185752</v>
      </c>
      <c r="Z51">
        <v>0.11465445082185752</v>
      </c>
      <c r="AA51">
        <v>0.11465445082185752</v>
      </c>
      <c r="AB51">
        <v>0.11465445082185752</v>
      </c>
      <c r="AC51">
        <v>0.11465445082185752</v>
      </c>
      <c r="AD51">
        <v>0.11465445082185752</v>
      </c>
      <c r="AE51">
        <v>0.11465445082185752</v>
      </c>
      <c r="AF51">
        <v>0.11465445082185752</v>
      </c>
      <c r="AG51">
        <v>0.11465445082185752</v>
      </c>
      <c r="AH51">
        <v>0.11465445082185752</v>
      </c>
      <c r="AI51">
        <v>0.11465445082185752</v>
      </c>
      <c r="AJ51">
        <v>0.11465445082185752</v>
      </c>
      <c r="AK51">
        <v>0.11465445082185752</v>
      </c>
      <c r="AL51">
        <v>0.11465445082185752</v>
      </c>
      <c r="AM51">
        <v>0.11465445082185752</v>
      </c>
      <c r="AN51">
        <v>0.11465445082185752</v>
      </c>
      <c r="AO51">
        <v>0.11465445082185752</v>
      </c>
      <c r="AP51">
        <v>0.11465445082185752</v>
      </c>
      <c r="AQ51">
        <v>0.11465445082185752</v>
      </c>
      <c r="AR51">
        <v>0.11465445082185752</v>
      </c>
      <c r="AS51">
        <v>0.11465445082185752</v>
      </c>
      <c r="AT51">
        <v>0.11465445082185752</v>
      </c>
      <c r="AU51">
        <v>0.11465445082185752</v>
      </c>
      <c r="AV51">
        <v>0.11465445082185752</v>
      </c>
      <c r="AW51">
        <v>0.11465445082185752</v>
      </c>
      <c r="AX51">
        <v>0.11465445082185752</v>
      </c>
      <c r="AY51">
        <v>0.11465445082185752</v>
      </c>
      <c r="AZ51">
        <v>0.11465445082185752</v>
      </c>
      <c r="BA51">
        <v>0.11465445082185752</v>
      </c>
      <c r="BB51">
        <v>0.11465445082185752</v>
      </c>
      <c r="BC51">
        <v>0.11465445082185752</v>
      </c>
      <c r="BD51">
        <v>0.11465445082185752</v>
      </c>
      <c r="BE51">
        <v>0.11465445082185752</v>
      </c>
      <c r="BF51">
        <v>0.11465445082185752</v>
      </c>
      <c r="BG51">
        <v>0.11465445082185752</v>
      </c>
      <c r="BH51">
        <v>0.11465445082185752</v>
      </c>
      <c r="BI51">
        <v>0.11278030282814505</v>
      </c>
      <c r="BJ51">
        <v>0.11278030282814505</v>
      </c>
      <c r="BK51">
        <v>0.10645694362838506</v>
      </c>
      <c r="BL51">
        <v>9.5511498860023941E-2</v>
      </c>
      <c r="BM51">
        <v>8.8671618276696396E-2</v>
      </c>
      <c r="BN51">
        <v>8.0134074705209876E-2</v>
      </c>
      <c r="BO51">
        <v>5.702993148639144E-2</v>
      </c>
      <c r="BP51">
        <v>4.2376363708533232E-2</v>
      </c>
      <c r="BQ51">
        <v>1.5275596139479947E-2</v>
      </c>
      <c r="BR51">
        <v>0</v>
      </c>
      <c r="BS51">
        <v>0</v>
      </c>
      <c r="BT51">
        <v>2.5699068278177972E-3</v>
      </c>
      <c r="BU51">
        <v>2.6871094937703496E-2</v>
      </c>
    </row>
    <row r="52" spans="1:73" x14ac:dyDescent="0.35">
      <c r="A52">
        <v>1403</v>
      </c>
      <c r="B52">
        <v>704.29968300022938</v>
      </c>
      <c r="C52">
        <v>3.0827604598324281E-3</v>
      </c>
      <c r="D52">
        <v>30</v>
      </c>
      <c r="E52">
        <v>731.5</v>
      </c>
      <c r="F52">
        <v>-671.5</v>
      </c>
      <c r="G52">
        <v>0</v>
      </c>
      <c r="H52">
        <v>0</v>
      </c>
      <c r="I52">
        <v>5.9542436289551767E-3</v>
      </c>
      <c r="J52">
        <v>3.1842895955233409E-2</v>
      </c>
      <c r="K52">
        <v>5.3953881278983672E-2</v>
      </c>
      <c r="L52">
        <v>8.4841565489126317E-2</v>
      </c>
      <c r="M52">
        <v>9.6685442018099116E-2</v>
      </c>
      <c r="N52">
        <v>0.10413952756681218</v>
      </c>
      <c r="O52">
        <v>0.10953970408821749</v>
      </c>
      <c r="P52">
        <v>0.11586306328797748</v>
      </c>
      <c r="Q52">
        <v>0.11586306328797748</v>
      </c>
      <c r="R52">
        <v>0.11773721128168994</v>
      </c>
      <c r="S52">
        <v>0.11773721128168994</v>
      </c>
      <c r="T52">
        <v>0.11773721128168994</v>
      </c>
      <c r="U52">
        <v>0.11773721128168994</v>
      </c>
      <c r="V52">
        <v>0.11773721128168994</v>
      </c>
      <c r="W52">
        <v>0.11773721128168994</v>
      </c>
      <c r="X52">
        <v>0.11773721128168994</v>
      </c>
      <c r="Y52">
        <v>0.11773721128168994</v>
      </c>
      <c r="Z52">
        <v>0.11773721128168994</v>
      </c>
      <c r="AA52">
        <v>0.11773721128168994</v>
      </c>
      <c r="AB52">
        <v>0.11773721128168994</v>
      </c>
      <c r="AC52">
        <v>0.11773721128168994</v>
      </c>
      <c r="AD52">
        <v>0.11773721128168994</v>
      </c>
      <c r="AE52">
        <v>0.11773721128168994</v>
      </c>
      <c r="AF52">
        <v>0.11773721128168994</v>
      </c>
      <c r="AG52">
        <v>0.11773721128168994</v>
      </c>
      <c r="AH52">
        <v>0.11773721128168994</v>
      </c>
      <c r="AI52">
        <v>0.11773721128168994</v>
      </c>
      <c r="AJ52">
        <v>0.11773721128168994</v>
      </c>
      <c r="AK52">
        <v>0.11773721128168994</v>
      </c>
      <c r="AL52">
        <v>0.11773721128168994</v>
      </c>
      <c r="AM52">
        <v>0.11773721128168994</v>
      </c>
      <c r="AN52">
        <v>0.11773721128168994</v>
      </c>
      <c r="AO52">
        <v>0.11773721128168994</v>
      </c>
      <c r="AP52">
        <v>0.11773721128168994</v>
      </c>
      <c r="AQ52">
        <v>0.11773721128168994</v>
      </c>
      <c r="AR52">
        <v>0.11773721128168994</v>
      </c>
      <c r="AS52">
        <v>0.11773721128168994</v>
      </c>
      <c r="AT52">
        <v>0.11773721128168994</v>
      </c>
      <c r="AU52">
        <v>0.11773721128168994</v>
      </c>
      <c r="AV52">
        <v>0.11773721128168994</v>
      </c>
      <c r="AW52">
        <v>0.11773721128168994</v>
      </c>
      <c r="AX52">
        <v>0.11773721128168994</v>
      </c>
      <c r="AY52">
        <v>0.11773721128168994</v>
      </c>
      <c r="AZ52">
        <v>0.11773721128168994</v>
      </c>
      <c r="BA52">
        <v>0.11773721128168994</v>
      </c>
      <c r="BB52">
        <v>0.11773721128168994</v>
      </c>
      <c r="BC52">
        <v>0.11773721128168994</v>
      </c>
      <c r="BD52">
        <v>0.11773721128168994</v>
      </c>
      <c r="BE52">
        <v>0.11773721128168994</v>
      </c>
      <c r="BF52">
        <v>0.11773721128168994</v>
      </c>
      <c r="BG52">
        <v>0.11773721128168994</v>
      </c>
      <c r="BH52">
        <v>0.11773721128168994</v>
      </c>
      <c r="BI52">
        <v>0.11586306328797748</v>
      </c>
      <c r="BJ52">
        <v>0.11586306328797748</v>
      </c>
      <c r="BK52">
        <v>0.10953970408821749</v>
      </c>
      <c r="BL52">
        <v>9.8594259319856367E-2</v>
      </c>
      <c r="BM52">
        <v>9.1754378736528822E-2</v>
      </c>
      <c r="BN52">
        <v>8.3216835165042302E-2</v>
      </c>
      <c r="BO52">
        <v>5.702993148639144E-2</v>
      </c>
      <c r="BP52">
        <v>4.2376363708533232E-2</v>
      </c>
      <c r="BQ52">
        <v>1.5275596139479947E-2</v>
      </c>
      <c r="BR52">
        <v>0</v>
      </c>
      <c r="BS52">
        <v>0</v>
      </c>
      <c r="BT52">
        <v>5.8830441330812722E-3</v>
      </c>
      <c r="BU52">
        <v>2.5158565498817009E-2</v>
      </c>
    </row>
    <row r="53" spans="1:73" x14ac:dyDescent="0.35">
      <c r="A53">
        <v>1403</v>
      </c>
      <c r="B53">
        <v>719.60132897092694</v>
      </c>
      <c r="C53">
        <v>3.149736649524686E-3</v>
      </c>
      <c r="D53">
        <v>20</v>
      </c>
      <c r="E53">
        <v>721.5</v>
      </c>
      <c r="F53">
        <v>-681.5</v>
      </c>
      <c r="G53">
        <v>0</v>
      </c>
      <c r="H53">
        <v>0</v>
      </c>
      <c r="I53">
        <v>5.9542436289551767E-3</v>
      </c>
      <c r="J53">
        <v>3.1842895955233409E-2</v>
      </c>
      <c r="K53">
        <v>5.3953881278983672E-2</v>
      </c>
      <c r="L53">
        <v>8.4841565489126317E-2</v>
      </c>
      <c r="M53">
        <v>9.6685442018099116E-2</v>
      </c>
      <c r="N53">
        <v>0.10728926421633686</v>
      </c>
      <c r="O53">
        <v>0.11268944073774217</v>
      </c>
      <c r="P53">
        <v>0.11901279993750216</v>
      </c>
      <c r="Q53">
        <v>0.11901279993750216</v>
      </c>
      <c r="R53">
        <v>0.12088694793121463</v>
      </c>
      <c r="S53">
        <v>0.12088694793121463</v>
      </c>
      <c r="T53">
        <v>0.12088694793121463</v>
      </c>
      <c r="U53">
        <v>0.12088694793121463</v>
      </c>
      <c r="V53">
        <v>0.12088694793121463</v>
      </c>
      <c r="W53">
        <v>0.12088694793121463</v>
      </c>
      <c r="X53">
        <v>0.12088694793121463</v>
      </c>
      <c r="Y53">
        <v>0.12088694793121463</v>
      </c>
      <c r="Z53">
        <v>0.12088694793121463</v>
      </c>
      <c r="AA53">
        <v>0.12088694793121463</v>
      </c>
      <c r="AB53">
        <v>0.12088694793121463</v>
      </c>
      <c r="AC53">
        <v>0.12088694793121463</v>
      </c>
      <c r="AD53">
        <v>0.12088694793121463</v>
      </c>
      <c r="AE53">
        <v>0.12088694793121463</v>
      </c>
      <c r="AF53">
        <v>0.12088694793121463</v>
      </c>
      <c r="AG53">
        <v>0.12088694793121463</v>
      </c>
      <c r="AH53">
        <v>0.12088694793121463</v>
      </c>
      <c r="AI53">
        <v>0.12088694793121463</v>
      </c>
      <c r="AJ53">
        <v>0.12088694793121463</v>
      </c>
      <c r="AK53">
        <v>0.12088694793121463</v>
      </c>
      <c r="AL53">
        <v>0.12088694793121463</v>
      </c>
      <c r="AM53">
        <v>0.12088694793121463</v>
      </c>
      <c r="AN53">
        <v>0.12088694793121463</v>
      </c>
      <c r="AO53">
        <v>0.12088694793121463</v>
      </c>
      <c r="AP53">
        <v>0.12088694793121463</v>
      </c>
      <c r="AQ53">
        <v>0.12088694793121463</v>
      </c>
      <c r="AR53">
        <v>0.12088694793121463</v>
      </c>
      <c r="AS53">
        <v>0.12088694793121463</v>
      </c>
      <c r="AT53">
        <v>0.12088694793121463</v>
      </c>
      <c r="AU53">
        <v>0.12088694793121463</v>
      </c>
      <c r="AV53">
        <v>0.12088694793121463</v>
      </c>
      <c r="AW53">
        <v>0.12088694793121463</v>
      </c>
      <c r="AX53">
        <v>0.12088694793121463</v>
      </c>
      <c r="AY53">
        <v>0.12088694793121463</v>
      </c>
      <c r="AZ53">
        <v>0.12088694793121463</v>
      </c>
      <c r="BA53">
        <v>0.12088694793121463</v>
      </c>
      <c r="BB53">
        <v>0.12088694793121463</v>
      </c>
      <c r="BC53">
        <v>0.12088694793121463</v>
      </c>
      <c r="BD53">
        <v>0.12088694793121463</v>
      </c>
      <c r="BE53">
        <v>0.12088694793121463</v>
      </c>
      <c r="BF53">
        <v>0.12088694793121463</v>
      </c>
      <c r="BG53">
        <v>0.12088694793121463</v>
      </c>
      <c r="BH53">
        <v>0.12088694793121463</v>
      </c>
      <c r="BI53">
        <v>0.11901279993750216</v>
      </c>
      <c r="BJ53">
        <v>0.11901279993750216</v>
      </c>
      <c r="BK53">
        <v>0.11268944073774217</v>
      </c>
      <c r="BL53">
        <v>0.10174399596938105</v>
      </c>
      <c r="BM53">
        <v>9.4904115386053506E-2</v>
      </c>
      <c r="BN53">
        <v>8.6366571814566986E-2</v>
      </c>
      <c r="BO53">
        <v>5.702993148639144E-2</v>
      </c>
      <c r="BP53">
        <v>4.2376363708533232E-2</v>
      </c>
      <c r="BQ53">
        <v>1.5275596139479947E-2</v>
      </c>
      <c r="BR53">
        <v>0</v>
      </c>
      <c r="BS53">
        <v>0</v>
      </c>
      <c r="BT53">
        <v>8.2419697247115703E-3</v>
      </c>
      <c r="BU53">
        <v>2.2598729951164478E-2</v>
      </c>
    </row>
    <row r="54" spans="1:73" x14ac:dyDescent="0.35">
      <c r="A54">
        <v>1403</v>
      </c>
      <c r="B54">
        <v>781.56205160484194</v>
      </c>
      <c r="C54">
        <v>3.4209423172381773E-3</v>
      </c>
      <c r="D54">
        <v>10</v>
      </c>
      <c r="E54">
        <v>711.5</v>
      </c>
      <c r="F54">
        <v>-691.5</v>
      </c>
      <c r="G54">
        <v>0</v>
      </c>
      <c r="H54">
        <v>0</v>
      </c>
      <c r="I54">
        <v>5.9542436289551767E-3</v>
      </c>
      <c r="J54">
        <v>3.1842895955233409E-2</v>
      </c>
      <c r="K54">
        <v>5.3953881278983672E-2</v>
      </c>
      <c r="L54">
        <v>8.4841565489126317E-2</v>
      </c>
      <c r="M54">
        <v>9.6685442018099116E-2</v>
      </c>
      <c r="N54">
        <v>0.11071020653357504</v>
      </c>
      <c r="O54">
        <v>0.11611038305498035</v>
      </c>
      <c r="P54">
        <v>0.12243374225474034</v>
      </c>
      <c r="Q54">
        <v>0.12243374225474034</v>
      </c>
      <c r="R54">
        <v>0.1243078902484528</v>
      </c>
      <c r="S54">
        <v>0.1243078902484528</v>
      </c>
      <c r="T54">
        <v>0.1243078902484528</v>
      </c>
      <c r="U54">
        <v>0.1243078902484528</v>
      </c>
      <c r="V54">
        <v>0.1243078902484528</v>
      </c>
      <c r="W54">
        <v>0.1243078902484528</v>
      </c>
      <c r="X54">
        <v>0.1243078902484528</v>
      </c>
      <c r="Y54">
        <v>0.1243078902484528</v>
      </c>
      <c r="Z54">
        <v>0.1243078902484528</v>
      </c>
      <c r="AA54">
        <v>0.1243078902484528</v>
      </c>
      <c r="AB54">
        <v>0.1243078902484528</v>
      </c>
      <c r="AC54">
        <v>0.1243078902484528</v>
      </c>
      <c r="AD54">
        <v>0.1243078902484528</v>
      </c>
      <c r="AE54">
        <v>0.1243078902484528</v>
      </c>
      <c r="AF54">
        <v>0.1243078902484528</v>
      </c>
      <c r="AG54">
        <v>0.1243078902484528</v>
      </c>
      <c r="AH54">
        <v>0.1243078902484528</v>
      </c>
      <c r="AI54">
        <v>0.1243078902484528</v>
      </c>
      <c r="AJ54">
        <v>0.1243078902484528</v>
      </c>
      <c r="AK54">
        <v>0.1243078902484528</v>
      </c>
      <c r="AL54">
        <v>0.1243078902484528</v>
      </c>
      <c r="AM54">
        <v>0.1243078902484528</v>
      </c>
      <c r="AN54">
        <v>0.1243078902484528</v>
      </c>
      <c r="AO54">
        <v>0.1243078902484528</v>
      </c>
      <c r="AP54">
        <v>0.1243078902484528</v>
      </c>
      <c r="AQ54">
        <v>0.1243078902484528</v>
      </c>
      <c r="AR54">
        <v>0.1243078902484528</v>
      </c>
      <c r="AS54">
        <v>0.1243078902484528</v>
      </c>
      <c r="AT54">
        <v>0.1243078902484528</v>
      </c>
      <c r="AU54">
        <v>0.1243078902484528</v>
      </c>
      <c r="AV54">
        <v>0.1243078902484528</v>
      </c>
      <c r="AW54">
        <v>0.1243078902484528</v>
      </c>
      <c r="AX54">
        <v>0.1243078902484528</v>
      </c>
      <c r="AY54">
        <v>0.1243078902484528</v>
      </c>
      <c r="AZ54">
        <v>0.1243078902484528</v>
      </c>
      <c r="BA54">
        <v>0.1243078902484528</v>
      </c>
      <c r="BB54">
        <v>0.1243078902484528</v>
      </c>
      <c r="BC54">
        <v>0.1243078902484528</v>
      </c>
      <c r="BD54">
        <v>0.1243078902484528</v>
      </c>
      <c r="BE54">
        <v>0.1243078902484528</v>
      </c>
      <c r="BF54">
        <v>0.1243078902484528</v>
      </c>
      <c r="BG54">
        <v>0.1243078902484528</v>
      </c>
      <c r="BH54">
        <v>0.1243078902484528</v>
      </c>
      <c r="BI54">
        <v>0.12243374225474034</v>
      </c>
      <c r="BJ54">
        <v>0.12243374225474034</v>
      </c>
      <c r="BK54">
        <v>0.11611038305498035</v>
      </c>
      <c r="BL54">
        <v>0.10516493828661923</v>
      </c>
      <c r="BM54">
        <v>9.8325057703291682E-2</v>
      </c>
      <c r="BN54">
        <v>8.6366571814566986E-2</v>
      </c>
      <c r="BO54">
        <v>5.702993148639144E-2</v>
      </c>
      <c r="BP54">
        <v>4.2376363708533232E-2</v>
      </c>
      <c r="BQ54">
        <v>1.5275596139479947E-2</v>
      </c>
      <c r="BR54">
        <v>0</v>
      </c>
      <c r="BS54">
        <v>0</v>
      </c>
      <c r="BT54">
        <v>1.0262993871944098E-2</v>
      </c>
      <c r="BU54">
        <v>2.0038894403511961E-2</v>
      </c>
    </row>
    <row r="55" spans="1:73" x14ac:dyDescent="0.35">
      <c r="A55">
        <v>1403</v>
      </c>
      <c r="B55">
        <v>745.87456498451047</v>
      </c>
      <c r="C55">
        <v>3.2647361235972794E-3</v>
      </c>
      <c r="D55">
        <v>0</v>
      </c>
      <c r="E55">
        <v>701.5</v>
      </c>
      <c r="F55">
        <v>-701.5</v>
      </c>
      <c r="G55">
        <v>0</v>
      </c>
      <c r="H55">
        <v>0</v>
      </c>
      <c r="I55">
        <v>5.9542436289551767E-3</v>
      </c>
      <c r="J55">
        <v>3.1842895955233409E-2</v>
      </c>
      <c r="K55">
        <v>5.3953881278983672E-2</v>
      </c>
      <c r="L55">
        <v>8.4841565489126317E-2</v>
      </c>
      <c r="M55">
        <v>9.9950178141696391E-2</v>
      </c>
      <c r="N55">
        <v>0.11397494265717231</v>
      </c>
      <c r="O55">
        <v>0.11937511917857763</v>
      </c>
      <c r="P55">
        <v>0.12569847837833761</v>
      </c>
      <c r="Q55">
        <v>0.12569847837833761</v>
      </c>
      <c r="R55">
        <v>0.12757262637205008</v>
      </c>
      <c r="S55">
        <v>0.12757262637205008</v>
      </c>
      <c r="T55">
        <v>0.12757262637205008</v>
      </c>
      <c r="U55">
        <v>0.12757262637205008</v>
      </c>
      <c r="V55">
        <v>0.12757262637205008</v>
      </c>
      <c r="W55">
        <v>0.12757262637205008</v>
      </c>
      <c r="X55">
        <v>0.12757262637205008</v>
      </c>
      <c r="Y55">
        <v>0.12757262637205008</v>
      </c>
      <c r="Z55">
        <v>0.12757262637205008</v>
      </c>
      <c r="AA55">
        <v>0.12757262637205008</v>
      </c>
      <c r="AB55">
        <v>0.12757262637205008</v>
      </c>
      <c r="AC55">
        <v>0.12757262637205008</v>
      </c>
      <c r="AD55">
        <v>0.12757262637205008</v>
      </c>
      <c r="AE55">
        <v>0.12757262637205008</v>
      </c>
      <c r="AF55">
        <v>0.12757262637205008</v>
      </c>
      <c r="AG55">
        <v>0.12757262637205008</v>
      </c>
      <c r="AH55">
        <v>0.12757262637205008</v>
      </c>
      <c r="AI55">
        <v>0.12757262637205008</v>
      </c>
      <c r="AJ55">
        <v>0.12757262637205008</v>
      </c>
      <c r="AK55">
        <v>0.12757262637205008</v>
      </c>
      <c r="AL55">
        <v>0.12757262637205008</v>
      </c>
      <c r="AM55">
        <v>0.12757262637205008</v>
      </c>
      <c r="AN55">
        <v>0.12757262637205008</v>
      </c>
      <c r="AO55">
        <v>0.12757262637205008</v>
      </c>
      <c r="AP55">
        <v>0.12757262637205008</v>
      </c>
      <c r="AQ55">
        <v>0.12757262637205008</v>
      </c>
      <c r="AR55">
        <v>0.12757262637205008</v>
      </c>
      <c r="AS55">
        <v>0.12757262637205008</v>
      </c>
      <c r="AT55">
        <v>0.12757262637205008</v>
      </c>
      <c r="AU55">
        <v>0.12757262637205008</v>
      </c>
      <c r="AV55">
        <v>0.12757262637205008</v>
      </c>
      <c r="AW55">
        <v>0.12757262637205008</v>
      </c>
      <c r="AX55">
        <v>0.12757262637205008</v>
      </c>
      <c r="AY55">
        <v>0.12757262637205008</v>
      </c>
      <c r="AZ55">
        <v>0.12757262637205008</v>
      </c>
      <c r="BA55">
        <v>0.12757262637205008</v>
      </c>
      <c r="BB55">
        <v>0.12757262637205008</v>
      </c>
      <c r="BC55">
        <v>0.12757262637205008</v>
      </c>
      <c r="BD55">
        <v>0.12757262637205008</v>
      </c>
      <c r="BE55">
        <v>0.12757262637205008</v>
      </c>
      <c r="BF55">
        <v>0.12757262637205008</v>
      </c>
      <c r="BG55">
        <v>0.12757262637205008</v>
      </c>
      <c r="BH55">
        <v>0.12757262637205008</v>
      </c>
      <c r="BI55">
        <v>0.12569847837833761</v>
      </c>
      <c r="BJ55">
        <v>0.12569847837833761</v>
      </c>
      <c r="BK55">
        <v>0.11937511917857763</v>
      </c>
      <c r="BL55">
        <v>0.1084296744102165</v>
      </c>
      <c r="BM55">
        <v>0.10158979382688896</v>
      </c>
      <c r="BN55">
        <v>8.6366571814566986E-2</v>
      </c>
      <c r="BO55">
        <v>5.702993148639144E-2</v>
      </c>
      <c r="BP55">
        <v>4.2376363708533232E-2</v>
      </c>
      <c r="BQ55">
        <v>1.5275596139479947E-2</v>
      </c>
      <c r="BR55">
        <v>0</v>
      </c>
      <c r="BS55">
        <v>0</v>
      </c>
      <c r="BT55">
        <v>1.2284018019176626E-2</v>
      </c>
      <c r="BU55">
        <v>1.6480325053362499E-2</v>
      </c>
    </row>
    <row r="56" spans="1:73" x14ac:dyDescent="0.35">
      <c r="A56">
        <v>1347</v>
      </c>
      <c r="B56">
        <v>505.48353637520665</v>
      </c>
      <c r="C56">
        <v>2.2125306835233181E-3</v>
      </c>
      <c r="D56">
        <v>-10</v>
      </c>
      <c r="E56">
        <v>663.5</v>
      </c>
      <c r="F56">
        <v>-683.5</v>
      </c>
      <c r="G56">
        <v>0</v>
      </c>
      <c r="H56">
        <v>0</v>
      </c>
      <c r="I56">
        <v>5.9542436289551767E-3</v>
      </c>
      <c r="J56">
        <v>3.1842895955233409E-2</v>
      </c>
      <c r="K56">
        <v>5.3953881278983672E-2</v>
      </c>
      <c r="L56">
        <v>8.4841565489126317E-2</v>
      </c>
      <c r="M56">
        <v>9.9950178141696391E-2</v>
      </c>
      <c r="N56">
        <v>0.11618747334069562</v>
      </c>
      <c r="O56">
        <v>0.12158764986210094</v>
      </c>
      <c r="P56">
        <v>0.12791100906186093</v>
      </c>
      <c r="Q56">
        <v>0.12791100906186093</v>
      </c>
      <c r="R56">
        <v>0.12978515705557339</v>
      </c>
      <c r="S56">
        <v>0.12978515705557339</v>
      </c>
      <c r="T56">
        <v>0.12978515705557339</v>
      </c>
      <c r="U56">
        <v>0.12978515705557339</v>
      </c>
      <c r="V56">
        <v>0.12978515705557339</v>
      </c>
      <c r="W56">
        <v>0.12978515705557339</v>
      </c>
      <c r="X56">
        <v>0.12978515705557339</v>
      </c>
      <c r="Y56">
        <v>0.12978515705557339</v>
      </c>
      <c r="Z56">
        <v>0.12978515705557339</v>
      </c>
      <c r="AA56">
        <v>0.12978515705557339</v>
      </c>
      <c r="AB56">
        <v>0.12978515705557339</v>
      </c>
      <c r="AC56">
        <v>0.12978515705557339</v>
      </c>
      <c r="AD56">
        <v>0.12978515705557339</v>
      </c>
      <c r="AE56">
        <v>0.12978515705557339</v>
      </c>
      <c r="AF56">
        <v>0.12978515705557339</v>
      </c>
      <c r="AG56">
        <v>0.12978515705557339</v>
      </c>
      <c r="AH56">
        <v>0.12978515705557339</v>
      </c>
      <c r="AI56">
        <v>0.12978515705557339</v>
      </c>
      <c r="AJ56">
        <v>0.12978515705557339</v>
      </c>
      <c r="AK56">
        <v>0.12978515705557339</v>
      </c>
      <c r="AL56">
        <v>0.12978515705557339</v>
      </c>
      <c r="AM56">
        <v>0.12978515705557339</v>
      </c>
      <c r="AN56">
        <v>0.12978515705557339</v>
      </c>
      <c r="AO56">
        <v>0.12978515705557339</v>
      </c>
      <c r="AP56">
        <v>0.12978515705557339</v>
      </c>
      <c r="AQ56">
        <v>0.12978515705557339</v>
      </c>
      <c r="AR56">
        <v>0.12978515705557339</v>
      </c>
      <c r="AS56">
        <v>0.12978515705557339</v>
      </c>
      <c r="AT56">
        <v>0.12978515705557339</v>
      </c>
      <c r="AU56">
        <v>0.12978515705557339</v>
      </c>
      <c r="AV56">
        <v>0.12978515705557339</v>
      </c>
      <c r="AW56">
        <v>0.12978515705557339</v>
      </c>
      <c r="AX56">
        <v>0.12978515705557339</v>
      </c>
      <c r="AY56">
        <v>0.12978515705557339</v>
      </c>
      <c r="AZ56">
        <v>0.12978515705557339</v>
      </c>
      <c r="BA56">
        <v>0.12978515705557339</v>
      </c>
      <c r="BB56">
        <v>0.12978515705557339</v>
      </c>
      <c r="BC56">
        <v>0.12978515705557339</v>
      </c>
      <c r="BD56">
        <v>0.12978515705557339</v>
      </c>
      <c r="BE56">
        <v>0.12978515705557339</v>
      </c>
      <c r="BF56">
        <v>0.12978515705557339</v>
      </c>
      <c r="BG56">
        <v>0.12978515705557339</v>
      </c>
      <c r="BH56">
        <v>0.12978515705557339</v>
      </c>
      <c r="BI56">
        <v>0.12791100906186093</v>
      </c>
      <c r="BJ56">
        <v>0.12791100906186093</v>
      </c>
      <c r="BK56">
        <v>0.12158764986210094</v>
      </c>
      <c r="BL56">
        <v>0.1084296744102165</v>
      </c>
      <c r="BM56">
        <v>0.10158979382688896</v>
      </c>
      <c r="BN56">
        <v>8.6366571814566986E-2</v>
      </c>
      <c r="BO56">
        <v>5.702993148639144E-2</v>
      </c>
      <c r="BP56">
        <v>4.2376363708533232E-2</v>
      </c>
      <c r="BQ56">
        <v>1.5275596139479947E-2</v>
      </c>
      <c r="BR56">
        <v>0</v>
      </c>
      <c r="BS56">
        <v>0</v>
      </c>
      <c r="BT56">
        <v>8.6461745541580731E-3</v>
      </c>
      <c r="BU56">
        <v>3.9898228157878579E-3</v>
      </c>
    </row>
    <row r="57" spans="1:73" x14ac:dyDescent="0.35">
      <c r="A57">
        <v>1347</v>
      </c>
      <c r="B57">
        <v>540.60842407205064</v>
      </c>
      <c r="C57">
        <v>2.3662743491268848E-3</v>
      </c>
      <c r="D57">
        <v>-20</v>
      </c>
      <c r="E57">
        <v>653.5</v>
      </c>
      <c r="F57">
        <v>-693.5</v>
      </c>
      <c r="G57">
        <v>0</v>
      </c>
      <c r="H57">
        <v>0</v>
      </c>
      <c r="I57">
        <v>5.9542436289551767E-3</v>
      </c>
      <c r="J57">
        <v>3.1842895955233409E-2</v>
      </c>
      <c r="K57">
        <v>5.3953881278983672E-2</v>
      </c>
      <c r="L57">
        <v>8.4841565489126317E-2</v>
      </c>
      <c r="M57">
        <v>9.9950178141696391E-2</v>
      </c>
      <c r="N57">
        <v>0.11855374768982251</v>
      </c>
      <c r="O57">
        <v>0.12395392421122782</v>
      </c>
      <c r="P57">
        <v>0.13027728341098782</v>
      </c>
      <c r="Q57">
        <v>0.13027728341098782</v>
      </c>
      <c r="R57">
        <v>0.13215143140470029</v>
      </c>
      <c r="S57">
        <v>0.13215143140470029</v>
      </c>
      <c r="T57">
        <v>0.13215143140470029</v>
      </c>
      <c r="U57">
        <v>0.13215143140470029</v>
      </c>
      <c r="V57">
        <v>0.13215143140470029</v>
      </c>
      <c r="W57">
        <v>0.13215143140470029</v>
      </c>
      <c r="X57">
        <v>0.13215143140470029</v>
      </c>
      <c r="Y57">
        <v>0.13215143140470029</v>
      </c>
      <c r="Z57">
        <v>0.13215143140470029</v>
      </c>
      <c r="AA57">
        <v>0.13215143140470029</v>
      </c>
      <c r="AB57">
        <v>0.13215143140470029</v>
      </c>
      <c r="AC57">
        <v>0.13215143140470029</v>
      </c>
      <c r="AD57">
        <v>0.13215143140470029</v>
      </c>
      <c r="AE57">
        <v>0.13215143140470029</v>
      </c>
      <c r="AF57">
        <v>0.13215143140470029</v>
      </c>
      <c r="AG57">
        <v>0.13215143140470029</v>
      </c>
      <c r="AH57">
        <v>0.13215143140470029</v>
      </c>
      <c r="AI57">
        <v>0.13215143140470029</v>
      </c>
      <c r="AJ57">
        <v>0.13215143140470029</v>
      </c>
      <c r="AK57">
        <v>0.13215143140470029</v>
      </c>
      <c r="AL57">
        <v>0.13215143140470029</v>
      </c>
      <c r="AM57">
        <v>0.13215143140470029</v>
      </c>
      <c r="AN57">
        <v>0.13215143140470029</v>
      </c>
      <c r="AO57">
        <v>0.13215143140470029</v>
      </c>
      <c r="AP57">
        <v>0.13215143140470029</v>
      </c>
      <c r="AQ57">
        <v>0.13215143140470029</v>
      </c>
      <c r="AR57">
        <v>0.13215143140470029</v>
      </c>
      <c r="AS57">
        <v>0.13215143140470029</v>
      </c>
      <c r="AT57">
        <v>0.13215143140470029</v>
      </c>
      <c r="AU57">
        <v>0.13215143140470029</v>
      </c>
      <c r="AV57">
        <v>0.13215143140470029</v>
      </c>
      <c r="AW57">
        <v>0.13215143140470029</v>
      </c>
      <c r="AX57">
        <v>0.13215143140470029</v>
      </c>
      <c r="AY57">
        <v>0.13215143140470029</v>
      </c>
      <c r="AZ57">
        <v>0.13215143140470029</v>
      </c>
      <c r="BA57">
        <v>0.13215143140470029</v>
      </c>
      <c r="BB57">
        <v>0.13215143140470029</v>
      </c>
      <c r="BC57">
        <v>0.13215143140470029</v>
      </c>
      <c r="BD57">
        <v>0.13215143140470029</v>
      </c>
      <c r="BE57">
        <v>0.13215143140470029</v>
      </c>
      <c r="BF57">
        <v>0.13215143140470029</v>
      </c>
      <c r="BG57">
        <v>0.13215143140470029</v>
      </c>
      <c r="BH57">
        <v>0.13215143140470029</v>
      </c>
      <c r="BI57">
        <v>0.13027728341098782</v>
      </c>
      <c r="BJ57">
        <v>0.13027728341098782</v>
      </c>
      <c r="BK57">
        <v>0.12395392421122782</v>
      </c>
      <c r="BL57">
        <v>0.1084296744102165</v>
      </c>
      <c r="BM57">
        <v>0.10158979382688896</v>
      </c>
      <c r="BN57">
        <v>8.6366571814566986E-2</v>
      </c>
      <c r="BO57">
        <v>5.702993148639144E-2</v>
      </c>
      <c r="BP57">
        <v>4.2376363708533232E-2</v>
      </c>
      <c r="BQ57">
        <v>1.5275596139479947E-2</v>
      </c>
      <c r="BR57">
        <v>0</v>
      </c>
      <c r="BS57">
        <v>0</v>
      </c>
      <c r="BT57">
        <v>1.0667198701390615E-2</v>
      </c>
      <c r="BU57">
        <v>1.8741479937124661E-3</v>
      </c>
    </row>
    <row r="58" spans="1:73" x14ac:dyDescent="0.35">
      <c r="A58">
        <v>1347</v>
      </c>
      <c r="B58">
        <v>522.21045965424355</v>
      </c>
      <c r="C58">
        <v>2.2857453944537627E-3</v>
      </c>
      <c r="D58">
        <v>-30</v>
      </c>
      <c r="E58">
        <v>643.5</v>
      </c>
      <c r="F58">
        <v>-703.5</v>
      </c>
      <c r="G58">
        <v>0</v>
      </c>
      <c r="H58">
        <v>0</v>
      </c>
      <c r="I58">
        <v>5.9542436289551767E-3</v>
      </c>
      <c r="J58">
        <v>3.1842895955233409E-2</v>
      </c>
      <c r="K58">
        <v>5.3953881278983672E-2</v>
      </c>
      <c r="L58">
        <v>8.4841565489126317E-2</v>
      </c>
      <c r="M58">
        <v>0.10223592353615016</v>
      </c>
      <c r="N58">
        <v>0.12083949308427627</v>
      </c>
      <c r="O58">
        <v>0.12623966960568159</v>
      </c>
      <c r="P58">
        <v>0.13256302880544157</v>
      </c>
      <c r="Q58">
        <v>0.13256302880544157</v>
      </c>
      <c r="R58">
        <v>0.13443717679915404</v>
      </c>
      <c r="S58">
        <v>0.13443717679915404</v>
      </c>
      <c r="T58">
        <v>0.13443717679915404</v>
      </c>
      <c r="U58">
        <v>0.13443717679915404</v>
      </c>
      <c r="V58">
        <v>0.13443717679915404</v>
      </c>
      <c r="W58">
        <v>0.13443717679915404</v>
      </c>
      <c r="X58">
        <v>0.13443717679915404</v>
      </c>
      <c r="Y58">
        <v>0.13443717679915404</v>
      </c>
      <c r="Z58">
        <v>0.13443717679915404</v>
      </c>
      <c r="AA58">
        <v>0.13443717679915404</v>
      </c>
      <c r="AB58">
        <v>0.13443717679915404</v>
      </c>
      <c r="AC58">
        <v>0.13443717679915404</v>
      </c>
      <c r="AD58">
        <v>0.13443717679915404</v>
      </c>
      <c r="AE58">
        <v>0.13443717679915404</v>
      </c>
      <c r="AF58">
        <v>0.13443717679915404</v>
      </c>
      <c r="AG58">
        <v>0.13443717679915404</v>
      </c>
      <c r="AH58">
        <v>0.13443717679915404</v>
      </c>
      <c r="AI58">
        <v>0.13443717679915404</v>
      </c>
      <c r="AJ58">
        <v>0.13443717679915404</v>
      </c>
      <c r="AK58">
        <v>0.13443717679915404</v>
      </c>
      <c r="AL58">
        <v>0.13443717679915404</v>
      </c>
      <c r="AM58">
        <v>0.13443717679915404</v>
      </c>
      <c r="AN58">
        <v>0.13443717679915404</v>
      </c>
      <c r="AO58">
        <v>0.13443717679915404</v>
      </c>
      <c r="AP58">
        <v>0.13443717679915404</v>
      </c>
      <c r="AQ58">
        <v>0.13443717679915404</v>
      </c>
      <c r="AR58">
        <v>0.13443717679915404</v>
      </c>
      <c r="AS58">
        <v>0.13443717679915404</v>
      </c>
      <c r="AT58">
        <v>0.13443717679915404</v>
      </c>
      <c r="AU58">
        <v>0.13443717679915404</v>
      </c>
      <c r="AV58">
        <v>0.13443717679915404</v>
      </c>
      <c r="AW58">
        <v>0.13443717679915404</v>
      </c>
      <c r="AX58">
        <v>0.13443717679915404</v>
      </c>
      <c r="AY58">
        <v>0.13443717679915404</v>
      </c>
      <c r="AZ58">
        <v>0.13443717679915404</v>
      </c>
      <c r="BA58">
        <v>0.13443717679915404</v>
      </c>
      <c r="BB58">
        <v>0.13443717679915404</v>
      </c>
      <c r="BC58">
        <v>0.13443717679915404</v>
      </c>
      <c r="BD58">
        <v>0.13443717679915404</v>
      </c>
      <c r="BE58">
        <v>0.13443717679915404</v>
      </c>
      <c r="BF58">
        <v>0.13443717679915404</v>
      </c>
      <c r="BG58">
        <v>0.13443717679915404</v>
      </c>
      <c r="BH58">
        <v>0.13443717679915404</v>
      </c>
      <c r="BI58">
        <v>0.13256302880544157</v>
      </c>
      <c r="BJ58">
        <v>0.13256302880544157</v>
      </c>
      <c r="BK58">
        <v>0.12623966960568159</v>
      </c>
      <c r="BL58">
        <v>0.1084296744102165</v>
      </c>
      <c r="BM58">
        <v>0.10158979382688896</v>
      </c>
      <c r="BN58">
        <v>8.6366571814566986E-2</v>
      </c>
      <c r="BO58">
        <v>5.702993148639144E-2</v>
      </c>
      <c r="BP58">
        <v>4.2376363708533232E-2</v>
      </c>
      <c r="BQ58">
        <v>1.5275596139479947E-2</v>
      </c>
      <c r="BR58">
        <v>0</v>
      </c>
      <c r="BS58">
        <v>0</v>
      </c>
      <c r="BT58">
        <v>1.2688222848623129E-2</v>
      </c>
      <c r="BU58">
        <v>1.8741479937124661E-3</v>
      </c>
    </row>
    <row r="59" spans="1:73" x14ac:dyDescent="0.35">
      <c r="A59">
        <v>1347</v>
      </c>
      <c r="B59">
        <v>536.37107541094554</v>
      </c>
      <c r="C59">
        <v>2.3477272288849262E-3</v>
      </c>
      <c r="D59">
        <v>-40</v>
      </c>
      <c r="E59">
        <v>633.5</v>
      </c>
      <c r="F59">
        <v>-713.5</v>
      </c>
      <c r="G59">
        <v>0</v>
      </c>
      <c r="H59">
        <v>0</v>
      </c>
      <c r="I59">
        <v>5.9542436289551767E-3</v>
      </c>
      <c r="J59">
        <v>3.1842895955233409E-2</v>
      </c>
      <c r="K59">
        <v>5.3953881278983672E-2</v>
      </c>
      <c r="L59">
        <v>8.4841565489126317E-2</v>
      </c>
      <c r="M59">
        <v>0.10458365076503509</v>
      </c>
      <c r="N59">
        <v>0.12318722031316121</v>
      </c>
      <c r="O59">
        <v>0.12858739683456652</v>
      </c>
      <c r="P59">
        <v>0.13491075603432651</v>
      </c>
      <c r="Q59">
        <v>0.13491075603432651</v>
      </c>
      <c r="R59">
        <v>0.13678490402803897</v>
      </c>
      <c r="S59">
        <v>0.13678490402803897</v>
      </c>
      <c r="T59">
        <v>0.13678490402803897</v>
      </c>
      <c r="U59">
        <v>0.13678490402803897</v>
      </c>
      <c r="V59">
        <v>0.13678490402803897</v>
      </c>
      <c r="W59">
        <v>0.13678490402803897</v>
      </c>
      <c r="X59">
        <v>0.13678490402803897</v>
      </c>
      <c r="Y59">
        <v>0.13678490402803897</v>
      </c>
      <c r="Z59">
        <v>0.13678490402803897</v>
      </c>
      <c r="AA59">
        <v>0.13678490402803897</v>
      </c>
      <c r="AB59">
        <v>0.13678490402803897</v>
      </c>
      <c r="AC59">
        <v>0.13678490402803897</v>
      </c>
      <c r="AD59">
        <v>0.13678490402803897</v>
      </c>
      <c r="AE59">
        <v>0.13678490402803897</v>
      </c>
      <c r="AF59">
        <v>0.13678490402803897</v>
      </c>
      <c r="AG59">
        <v>0.13678490402803897</v>
      </c>
      <c r="AH59">
        <v>0.13678490402803897</v>
      </c>
      <c r="AI59">
        <v>0.13678490402803897</v>
      </c>
      <c r="AJ59">
        <v>0.13678490402803897</v>
      </c>
      <c r="AK59">
        <v>0.13678490402803897</v>
      </c>
      <c r="AL59">
        <v>0.13678490402803897</v>
      </c>
      <c r="AM59">
        <v>0.13678490402803897</v>
      </c>
      <c r="AN59">
        <v>0.13678490402803897</v>
      </c>
      <c r="AO59">
        <v>0.13678490402803897</v>
      </c>
      <c r="AP59">
        <v>0.13678490402803897</v>
      </c>
      <c r="AQ59">
        <v>0.13678490402803897</v>
      </c>
      <c r="AR59">
        <v>0.13678490402803897</v>
      </c>
      <c r="AS59">
        <v>0.13678490402803897</v>
      </c>
      <c r="AT59">
        <v>0.13678490402803897</v>
      </c>
      <c r="AU59">
        <v>0.13678490402803897</v>
      </c>
      <c r="AV59">
        <v>0.13678490402803897</v>
      </c>
      <c r="AW59">
        <v>0.13678490402803897</v>
      </c>
      <c r="AX59">
        <v>0.13678490402803897</v>
      </c>
      <c r="AY59">
        <v>0.13678490402803897</v>
      </c>
      <c r="AZ59">
        <v>0.13678490402803897</v>
      </c>
      <c r="BA59">
        <v>0.13678490402803897</v>
      </c>
      <c r="BB59">
        <v>0.13678490402803897</v>
      </c>
      <c r="BC59">
        <v>0.13678490402803897</v>
      </c>
      <c r="BD59">
        <v>0.13678490402803897</v>
      </c>
      <c r="BE59">
        <v>0.13678490402803897</v>
      </c>
      <c r="BF59">
        <v>0.13678490402803897</v>
      </c>
      <c r="BG59">
        <v>0.13678490402803897</v>
      </c>
      <c r="BH59">
        <v>0.13678490402803897</v>
      </c>
      <c r="BI59">
        <v>0.13491075603432651</v>
      </c>
      <c r="BJ59">
        <v>0.13491075603432651</v>
      </c>
      <c r="BK59">
        <v>0.12623966960568159</v>
      </c>
      <c r="BL59">
        <v>0.1084296744102165</v>
      </c>
      <c r="BM59">
        <v>0.10158979382688896</v>
      </c>
      <c r="BN59">
        <v>8.6366571814566986E-2</v>
      </c>
      <c r="BO59">
        <v>5.702993148639144E-2</v>
      </c>
      <c r="BP59">
        <v>4.2376363708533232E-2</v>
      </c>
      <c r="BQ59">
        <v>1.5275596139479947E-2</v>
      </c>
      <c r="BR59">
        <v>0</v>
      </c>
      <c r="BS59">
        <v>0</v>
      </c>
      <c r="BT59">
        <v>1.7427011279050414E-2</v>
      </c>
      <c r="BU59">
        <v>1.8741479937124661E-3</v>
      </c>
    </row>
    <row r="60" spans="1:73" x14ac:dyDescent="0.35">
      <c r="A60">
        <v>1347</v>
      </c>
      <c r="B60">
        <v>513.33976400745485</v>
      </c>
      <c r="C60">
        <v>2.2469178463926359E-3</v>
      </c>
      <c r="D60">
        <v>-30</v>
      </c>
      <c r="E60">
        <v>643.5</v>
      </c>
      <c r="F60">
        <v>-703.5</v>
      </c>
      <c r="G60">
        <v>0</v>
      </c>
      <c r="H60">
        <v>0</v>
      </c>
      <c r="I60">
        <v>5.9542436289551767E-3</v>
      </c>
      <c r="J60">
        <v>3.1842895955233409E-2</v>
      </c>
      <c r="K60">
        <v>5.3953881278983672E-2</v>
      </c>
      <c r="L60">
        <v>8.4841565489126317E-2</v>
      </c>
      <c r="M60">
        <v>0.10683056861142773</v>
      </c>
      <c r="N60">
        <v>0.12543413815955384</v>
      </c>
      <c r="O60">
        <v>0.13083431468095916</v>
      </c>
      <c r="P60">
        <v>0.13715767388071914</v>
      </c>
      <c r="Q60">
        <v>0.13715767388071914</v>
      </c>
      <c r="R60">
        <v>0.13903182187443161</v>
      </c>
      <c r="S60">
        <v>0.13903182187443161</v>
      </c>
      <c r="T60">
        <v>0.13903182187443161</v>
      </c>
      <c r="U60">
        <v>0.13903182187443161</v>
      </c>
      <c r="V60">
        <v>0.13903182187443161</v>
      </c>
      <c r="W60">
        <v>0.13903182187443161</v>
      </c>
      <c r="X60">
        <v>0.13903182187443161</v>
      </c>
      <c r="Y60">
        <v>0.13903182187443161</v>
      </c>
      <c r="Z60">
        <v>0.13903182187443161</v>
      </c>
      <c r="AA60">
        <v>0.13903182187443161</v>
      </c>
      <c r="AB60">
        <v>0.13903182187443161</v>
      </c>
      <c r="AC60">
        <v>0.13903182187443161</v>
      </c>
      <c r="AD60">
        <v>0.13903182187443161</v>
      </c>
      <c r="AE60">
        <v>0.13903182187443161</v>
      </c>
      <c r="AF60">
        <v>0.13903182187443161</v>
      </c>
      <c r="AG60">
        <v>0.13903182187443161</v>
      </c>
      <c r="AH60">
        <v>0.13903182187443161</v>
      </c>
      <c r="AI60">
        <v>0.13903182187443161</v>
      </c>
      <c r="AJ60">
        <v>0.13903182187443161</v>
      </c>
      <c r="AK60">
        <v>0.13903182187443161</v>
      </c>
      <c r="AL60">
        <v>0.13903182187443161</v>
      </c>
      <c r="AM60">
        <v>0.13903182187443161</v>
      </c>
      <c r="AN60">
        <v>0.13903182187443161</v>
      </c>
      <c r="AO60">
        <v>0.13903182187443161</v>
      </c>
      <c r="AP60">
        <v>0.13903182187443161</v>
      </c>
      <c r="AQ60">
        <v>0.13903182187443161</v>
      </c>
      <c r="AR60">
        <v>0.13903182187443161</v>
      </c>
      <c r="AS60">
        <v>0.13903182187443161</v>
      </c>
      <c r="AT60">
        <v>0.13903182187443161</v>
      </c>
      <c r="AU60">
        <v>0.13903182187443161</v>
      </c>
      <c r="AV60">
        <v>0.13903182187443161</v>
      </c>
      <c r="AW60">
        <v>0.13903182187443161</v>
      </c>
      <c r="AX60">
        <v>0.13903182187443161</v>
      </c>
      <c r="AY60">
        <v>0.13903182187443161</v>
      </c>
      <c r="AZ60">
        <v>0.13903182187443161</v>
      </c>
      <c r="BA60">
        <v>0.13903182187443161</v>
      </c>
      <c r="BB60">
        <v>0.13903182187443161</v>
      </c>
      <c r="BC60">
        <v>0.13903182187443161</v>
      </c>
      <c r="BD60">
        <v>0.13903182187443161</v>
      </c>
      <c r="BE60">
        <v>0.13903182187443161</v>
      </c>
      <c r="BF60">
        <v>0.13903182187443161</v>
      </c>
      <c r="BG60">
        <v>0.13903182187443161</v>
      </c>
      <c r="BH60">
        <v>0.13903182187443161</v>
      </c>
      <c r="BI60">
        <v>0.13715767388071914</v>
      </c>
      <c r="BJ60">
        <v>0.13715767388071914</v>
      </c>
      <c r="BK60">
        <v>0.12848658745207422</v>
      </c>
      <c r="BL60">
        <v>0.1084296744102165</v>
      </c>
      <c r="BM60">
        <v>0.10158979382688896</v>
      </c>
      <c r="BN60">
        <v>8.6366571814566986E-2</v>
      </c>
      <c r="BO60">
        <v>5.702993148639144E-2</v>
      </c>
      <c r="BP60">
        <v>4.2376363708533232E-2</v>
      </c>
      <c r="BQ60">
        <v>1.5275596139479947E-2</v>
      </c>
      <c r="BR60">
        <v>0</v>
      </c>
      <c r="BS60">
        <v>0</v>
      </c>
      <c r="BT60">
        <v>1.2688222848623143E-2</v>
      </c>
      <c r="BU60">
        <v>1.8741479937124661E-3</v>
      </c>
    </row>
    <row r="61" spans="1:73" x14ac:dyDescent="0.35">
      <c r="A61">
        <v>1346</v>
      </c>
      <c r="B61">
        <v>493.94216504700302</v>
      </c>
      <c r="C61">
        <v>2.1620134334923847E-3</v>
      </c>
      <c r="D61">
        <v>-20</v>
      </c>
      <c r="E61">
        <v>653</v>
      </c>
      <c r="F61">
        <v>-693</v>
      </c>
      <c r="G61">
        <v>0</v>
      </c>
      <c r="H61">
        <v>0</v>
      </c>
      <c r="I61">
        <v>5.9542436289551767E-3</v>
      </c>
      <c r="J61">
        <v>3.1842895955233409E-2</v>
      </c>
      <c r="K61">
        <v>5.3953881278983672E-2</v>
      </c>
      <c r="L61">
        <v>8.4841565489126317E-2</v>
      </c>
      <c r="M61">
        <v>0.10683056861142773</v>
      </c>
      <c r="N61">
        <v>0.12759615159304621</v>
      </c>
      <c r="O61">
        <v>0.13299632811445153</v>
      </c>
      <c r="P61">
        <v>0.13931968731421152</v>
      </c>
      <c r="Q61">
        <v>0.13931968731421152</v>
      </c>
      <c r="R61">
        <v>0.14119383530792398</v>
      </c>
      <c r="S61">
        <v>0.14119383530792398</v>
      </c>
      <c r="T61">
        <v>0.14119383530792398</v>
      </c>
      <c r="U61">
        <v>0.14119383530792398</v>
      </c>
      <c r="V61">
        <v>0.14119383530792398</v>
      </c>
      <c r="W61">
        <v>0.14119383530792398</v>
      </c>
      <c r="X61">
        <v>0.14119383530792398</v>
      </c>
      <c r="Y61">
        <v>0.14119383530792398</v>
      </c>
      <c r="Z61">
        <v>0.14119383530792398</v>
      </c>
      <c r="AA61">
        <v>0.14119383530792398</v>
      </c>
      <c r="AB61">
        <v>0.14119383530792398</v>
      </c>
      <c r="AC61">
        <v>0.14119383530792398</v>
      </c>
      <c r="AD61">
        <v>0.14119383530792398</v>
      </c>
      <c r="AE61">
        <v>0.14119383530792398</v>
      </c>
      <c r="AF61">
        <v>0.14119383530792398</v>
      </c>
      <c r="AG61">
        <v>0.14119383530792398</v>
      </c>
      <c r="AH61">
        <v>0.14119383530792398</v>
      </c>
      <c r="AI61">
        <v>0.14119383530792398</v>
      </c>
      <c r="AJ61">
        <v>0.14119383530792398</v>
      </c>
      <c r="AK61">
        <v>0.14119383530792398</v>
      </c>
      <c r="AL61">
        <v>0.14119383530792398</v>
      </c>
      <c r="AM61">
        <v>0.14119383530792398</v>
      </c>
      <c r="AN61">
        <v>0.14119383530792398</v>
      </c>
      <c r="AO61">
        <v>0.14119383530792398</v>
      </c>
      <c r="AP61">
        <v>0.14119383530792398</v>
      </c>
      <c r="AQ61">
        <v>0.14119383530792398</v>
      </c>
      <c r="AR61">
        <v>0.14119383530792398</v>
      </c>
      <c r="AS61">
        <v>0.14119383530792398</v>
      </c>
      <c r="AT61">
        <v>0.14119383530792398</v>
      </c>
      <c r="AU61">
        <v>0.14119383530792398</v>
      </c>
      <c r="AV61">
        <v>0.14119383530792398</v>
      </c>
      <c r="AW61">
        <v>0.14119383530792398</v>
      </c>
      <c r="AX61">
        <v>0.14119383530792398</v>
      </c>
      <c r="AY61">
        <v>0.14119383530792398</v>
      </c>
      <c r="AZ61">
        <v>0.14119383530792398</v>
      </c>
      <c r="BA61">
        <v>0.14119383530792398</v>
      </c>
      <c r="BB61">
        <v>0.14119383530792398</v>
      </c>
      <c r="BC61">
        <v>0.14119383530792398</v>
      </c>
      <c r="BD61">
        <v>0.14119383530792398</v>
      </c>
      <c r="BE61">
        <v>0.14119383530792398</v>
      </c>
      <c r="BF61">
        <v>0.14119383530792398</v>
      </c>
      <c r="BG61">
        <v>0.14119383530792398</v>
      </c>
      <c r="BH61">
        <v>0.14119383530792398</v>
      </c>
      <c r="BI61">
        <v>0.13931968731421152</v>
      </c>
      <c r="BJ61">
        <v>0.13931968731421152</v>
      </c>
      <c r="BK61">
        <v>0.1306486008855666</v>
      </c>
      <c r="BL61">
        <v>0.1084296744102165</v>
      </c>
      <c r="BM61">
        <v>0.10158979382688896</v>
      </c>
      <c r="BN61">
        <v>8.6366571814566986E-2</v>
      </c>
      <c r="BO61">
        <v>5.702993148639144E-2</v>
      </c>
      <c r="BP61">
        <v>4.2376363708533232E-2</v>
      </c>
      <c r="BQ61">
        <v>1.5275596139479947E-2</v>
      </c>
      <c r="BR61">
        <v>0</v>
      </c>
      <c r="BS61">
        <v>0</v>
      </c>
      <c r="BT61">
        <v>1.0566147494028982E-2</v>
      </c>
      <c r="BU61">
        <v>1.8741479937124661E-3</v>
      </c>
    </row>
    <row r="62" spans="1:73" x14ac:dyDescent="0.35">
      <c r="A62">
        <v>1352</v>
      </c>
      <c r="B62">
        <v>509.40718433598175</v>
      </c>
      <c r="C62">
        <v>2.2297047176507421E-3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5.9542436289551767E-3</v>
      </c>
      <c r="J62">
        <v>3.1842895955233409E-2</v>
      </c>
      <c r="K62">
        <v>5.3953881278983672E-2</v>
      </c>
      <c r="L62">
        <v>8.4841565489126317E-2</v>
      </c>
      <c r="M62">
        <v>0.10683056861142773</v>
      </c>
      <c r="N62">
        <v>0.12982585631069696</v>
      </c>
      <c r="O62">
        <v>0.13522603283210227</v>
      </c>
      <c r="P62">
        <v>0.14154939203186226</v>
      </c>
      <c r="Q62">
        <v>0.14154939203186226</v>
      </c>
      <c r="R62">
        <v>0.14342354002557473</v>
      </c>
      <c r="S62">
        <v>0.14342354002557473</v>
      </c>
      <c r="T62">
        <v>0.14342354002557473</v>
      </c>
      <c r="U62">
        <v>0.14342354002557473</v>
      </c>
      <c r="V62">
        <v>0.14342354002557473</v>
      </c>
      <c r="W62">
        <v>0.14342354002557473</v>
      </c>
      <c r="X62">
        <v>0.14342354002557473</v>
      </c>
      <c r="Y62">
        <v>0.14342354002557473</v>
      </c>
      <c r="Z62">
        <v>0.14342354002557473</v>
      </c>
      <c r="AA62">
        <v>0.14342354002557473</v>
      </c>
      <c r="AB62">
        <v>0.14342354002557473</v>
      </c>
      <c r="AC62">
        <v>0.14342354002557473</v>
      </c>
      <c r="AD62">
        <v>0.14342354002557473</v>
      </c>
      <c r="AE62">
        <v>0.14342354002557473</v>
      </c>
      <c r="AF62">
        <v>0.14342354002557473</v>
      </c>
      <c r="AG62">
        <v>0.14342354002557473</v>
      </c>
      <c r="AH62">
        <v>0.14342354002557473</v>
      </c>
      <c r="AI62">
        <v>0.14342354002557473</v>
      </c>
      <c r="AJ62">
        <v>0.14342354002557473</v>
      </c>
      <c r="AK62">
        <v>0.14342354002557473</v>
      </c>
      <c r="AL62">
        <v>0.14342354002557473</v>
      </c>
      <c r="AM62">
        <v>0.14342354002557473</v>
      </c>
      <c r="AN62">
        <v>0.14342354002557473</v>
      </c>
      <c r="AO62">
        <v>0.14342354002557473</v>
      </c>
      <c r="AP62">
        <v>0.14342354002557473</v>
      </c>
      <c r="AQ62">
        <v>0.14342354002557473</v>
      </c>
      <c r="AR62">
        <v>0.14342354002557473</v>
      </c>
      <c r="AS62">
        <v>0.14342354002557473</v>
      </c>
      <c r="AT62">
        <v>0.14342354002557473</v>
      </c>
      <c r="AU62">
        <v>0.14342354002557473</v>
      </c>
      <c r="AV62">
        <v>0.14342354002557473</v>
      </c>
      <c r="AW62">
        <v>0.14342354002557473</v>
      </c>
      <c r="AX62">
        <v>0.14342354002557473</v>
      </c>
      <c r="AY62">
        <v>0.14342354002557473</v>
      </c>
      <c r="AZ62">
        <v>0.14342354002557473</v>
      </c>
      <c r="BA62">
        <v>0.14342354002557473</v>
      </c>
      <c r="BB62">
        <v>0.14342354002557473</v>
      </c>
      <c r="BC62">
        <v>0.14342354002557473</v>
      </c>
      <c r="BD62">
        <v>0.14342354002557473</v>
      </c>
      <c r="BE62">
        <v>0.14342354002557473</v>
      </c>
      <c r="BF62">
        <v>0.14342354002557473</v>
      </c>
      <c r="BG62">
        <v>0.14342354002557473</v>
      </c>
      <c r="BH62">
        <v>0.14342354002557473</v>
      </c>
      <c r="BI62">
        <v>0.14154939203186226</v>
      </c>
      <c r="BJ62">
        <v>0.14154939203186226</v>
      </c>
      <c r="BK62">
        <v>0.13287830560321734</v>
      </c>
      <c r="BL62">
        <v>0.1084296744102165</v>
      </c>
      <c r="BM62">
        <v>0.10158979382688896</v>
      </c>
      <c r="BN62">
        <v>8.6366571814566986E-2</v>
      </c>
      <c r="BO62">
        <v>5.702993148639144E-2</v>
      </c>
      <c r="BP62">
        <v>4.2376363708533232E-2</v>
      </c>
      <c r="BQ62">
        <v>1.5275596139479947E-2</v>
      </c>
      <c r="BR62">
        <v>0</v>
      </c>
      <c r="BS62">
        <v>0</v>
      </c>
      <c r="BT62">
        <v>9.1514305909662086E-3</v>
      </c>
      <c r="BU62">
        <v>5.5866191293299228E-3</v>
      </c>
    </row>
    <row r="63" spans="1:73" x14ac:dyDescent="0.35">
      <c r="A63">
        <v>1352</v>
      </c>
      <c r="B63">
        <v>503.5608559334151</v>
      </c>
      <c r="C63">
        <v>2.2041149999926951E-3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5.9542436289551767E-3</v>
      </c>
      <c r="J63">
        <v>3.1842895955233409E-2</v>
      </c>
      <c r="K63">
        <v>5.3953881278983672E-2</v>
      </c>
      <c r="L63">
        <v>8.4841565489126317E-2</v>
      </c>
      <c r="M63">
        <v>0.10683056861142773</v>
      </c>
      <c r="N63">
        <v>0.13202997131068966</v>
      </c>
      <c r="O63">
        <v>0.13743014783209498</v>
      </c>
      <c r="P63">
        <v>0.14375350703185497</v>
      </c>
      <c r="Q63">
        <v>0.14375350703185497</v>
      </c>
      <c r="R63">
        <v>0.14562765502556743</v>
      </c>
      <c r="S63">
        <v>0.14562765502556743</v>
      </c>
      <c r="T63">
        <v>0.14562765502556743</v>
      </c>
      <c r="U63">
        <v>0.14562765502556743</v>
      </c>
      <c r="V63">
        <v>0.14562765502556743</v>
      </c>
      <c r="W63">
        <v>0.14562765502556743</v>
      </c>
      <c r="X63">
        <v>0.14562765502556743</v>
      </c>
      <c r="Y63">
        <v>0.14562765502556743</v>
      </c>
      <c r="Z63">
        <v>0.14562765502556743</v>
      </c>
      <c r="AA63">
        <v>0.14562765502556743</v>
      </c>
      <c r="AB63">
        <v>0.14562765502556743</v>
      </c>
      <c r="AC63">
        <v>0.14562765502556743</v>
      </c>
      <c r="AD63">
        <v>0.14562765502556743</v>
      </c>
      <c r="AE63">
        <v>0.14562765502556743</v>
      </c>
      <c r="AF63">
        <v>0.14562765502556743</v>
      </c>
      <c r="AG63">
        <v>0.14562765502556743</v>
      </c>
      <c r="AH63">
        <v>0.14562765502556743</v>
      </c>
      <c r="AI63">
        <v>0.14562765502556743</v>
      </c>
      <c r="AJ63">
        <v>0.14562765502556743</v>
      </c>
      <c r="AK63">
        <v>0.14562765502556743</v>
      </c>
      <c r="AL63">
        <v>0.14562765502556743</v>
      </c>
      <c r="AM63">
        <v>0.14562765502556743</v>
      </c>
      <c r="AN63">
        <v>0.14562765502556743</v>
      </c>
      <c r="AO63">
        <v>0.14562765502556743</v>
      </c>
      <c r="AP63">
        <v>0.14562765502556743</v>
      </c>
      <c r="AQ63">
        <v>0.14562765502556743</v>
      </c>
      <c r="AR63">
        <v>0.14562765502556743</v>
      </c>
      <c r="AS63">
        <v>0.14562765502556743</v>
      </c>
      <c r="AT63">
        <v>0.14562765502556743</v>
      </c>
      <c r="AU63">
        <v>0.14562765502556743</v>
      </c>
      <c r="AV63">
        <v>0.14562765502556743</v>
      </c>
      <c r="AW63">
        <v>0.14562765502556743</v>
      </c>
      <c r="AX63">
        <v>0.14562765502556743</v>
      </c>
      <c r="AY63">
        <v>0.14562765502556743</v>
      </c>
      <c r="AZ63">
        <v>0.14562765502556743</v>
      </c>
      <c r="BA63">
        <v>0.14562765502556743</v>
      </c>
      <c r="BB63">
        <v>0.14562765502556743</v>
      </c>
      <c r="BC63">
        <v>0.14562765502556743</v>
      </c>
      <c r="BD63">
        <v>0.14562765502556743</v>
      </c>
      <c r="BE63">
        <v>0.14562765502556743</v>
      </c>
      <c r="BF63">
        <v>0.14562765502556743</v>
      </c>
      <c r="BG63">
        <v>0.14562765502556743</v>
      </c>
      <c r="BH63">
        <v>0.14562765502556743</v>
      </c>
      <c r="BI63">
        <v>0.14375350703185497</v>
      </c>
      <c r="BJ63">
        <v>0.14375350703185497</v>
      </c>
      <c r="BK63">
        <v>0.13508242060321005</v>
      </c>
      <c r="BL63">
        <v>0.1106337894102092</v>
      </c>
      <c r="BM63">
        <v>0.10158979382688896</v>
      </c>
      <c r="BN63">
        <v>8.6366571814566986E-2</v>
      </c>
      <c r="BO63">
        <v>5.702993148639144E-2</v>
      </c>
      <c r="BP63">
        <v>4.2376363708533232E-2</v>
      </c>
      <c r="BQ63">
        <v>1.5275596139479947E-2</v>
      </c>
      <c r="BR63">
        <v>0</v>
      </c>
      <c r="BS63">
        <v>0</v>
      </c>
      <c r="BT63">
        <v>6.9479811240588107E-3</v>
      </c>
      <c r="BU63">
        <v>8.8317862059185959E-3</v>
      </c>
    </row>
    <row r="64" spans="1:73" x14ac:dyDescent="0.35">
      <c r="A64">
        <v>1323</v>
      </c>
      <c r="B64">
        <v>596.91498105125766</v>
      </c>
      <c r="C64">
        <v>2.6127314066473049E-3</v>
      </c>
      <c r="D64">
        <v>10</v>
      </c>
      <c r="E64">
        <v>671.5</v>
      </c>
      <c r="F64">
        <v>-651.5</v>
      </c>
      <c r="G64">
        <v>0</v>
      </c>
      <c r="H64">
        <v>0</v>
      </c>
      <c r="I64">
        <v>5.9542436289551767E-3</v>
      </c>
      <c r="J64">
        <v>3.1842895955233409E-2</v>
      </c>
      <c r="K64">
        <v>5.3953881278983672E-2</v>
      </c>
      <c r="L64">
        <v>8.4841565489126317E-2</v>
      </c>
      <c r="M64">
        <v>0.10683056861142773</v>
      </c>
      <c r="N64">
        <v>0.13202997131068966</v>
      </c>
      <c r="O64">
        <v>0.14004287923874228</v>
      </c>
      <c r="P64">
        <v>0.14636623843850227</v>
      </c>
      <c r="Q64">
        <v>0.14636623843850227</v>
      </c>
      <c r="R64">
        <v>0.14824038643221474</v>
      </c>
      <c r="S64">
        <v>0.14824038643221474</v>
      </c>
      <c r="T64">
        <v>0.14824038643221474</v>
      </c>
      <c r="U64">
        <v>0.14824038643221474</v>
      </c>
      <c r="V64">
        <v>0.14824038643221474</v>
      </c>
      <c r="W64">
        <v>0.14824038643221474</v>
      </c>
      <c r="X64">
        <v>0.14824038643221474</v>
      </c>
      <c r="Y64">
        <v>0.14824038643221474</v>
      </c>
      <c r="Z64">
        <v>0.14824038643221474</v>
      </c>
      <c r="AA64">
        <v>0.14824038643221474</v>
      </c>
      <c r="AB64">
        <v>0.14824038643221474</v>
      </c>
      <c r="AC64">
        <v>0.14824038643221474</v>
      </c>
      <c r="AD64">
        <v>0.14824038643221474</v>
      </c>
      <c r="AE64">
        <v>0.14824038643221474</v>
      </c>
      <c r="AF64">
        <v>0.14824038643221474</v>
      </c>
      <c r="AG64">
        <v>0.14824038643221474</v>
      </c>
      <c r="AH64">
        <v>0.14824038643221474</v>
      </c>
      <c r="AI64">
        <v>0.14824038643221474</v>
      </c>
      <c r="AJ64">
        <v>0.14824038643221474</v>
      </c>
      <c r="AK64">
        <v>0.14824038643221474</v>
      </c>
      <c r="AL64">
        <v>0.14824038643221474</v>
      </c>
      <c r="AM64">
        <v>0.14824038643221474</v>
      </c>
      <c r="AN64">
        <v>0.14824038643221474</v>
      </c>
      <c r="AO64">
        <v>0.14824038643221474</v>
      </c>
      <c r="AP64">
        <v>0.14824038643221474</v>
      </c>
      <c r="AQ64">
        <v>0.14824038643221474</v>
      </c>
      <c r="AR64">
        <v>0.14824038643221474</v>
      </c>
      <c r="AS64">
        <v>0.14824038643221474</v>
      </c>
      <c r="AT64">
        <v>0.14824038643221474</v>
      </c>
      <c r="AU64">
        <v>0.14824038643221474</v>
      </c>
      <c r="AV64">
        <v>0.14824038643221474</v>
      </c>
      <c r="AW64">
        <v>0.14824038643221474</v>
      </c>
      <c r="AX64">
        <v>0.14824038643221474</v>
      </c>
      <c r="AY64">
        <v>0.14824038643221474</v>
      </c>
      <c r="AZ64">
        <v>0.14824038643221474</v>
      </c>
      <c r="BA64">
        <v>0.14824038643221474</v>
      </c>
      <c r="BB64">
        <v>0.14824038643221474</v>
      </c>
      <c r="BC64">
        <v>0.14824038643221474</v>
      </c>
      <c r="BD64">
        <v>0.14824038643221474</v>
      </c>
      <c r="BE64">
        <v>0.14824038643221474</v>
      </c>
      <c r="BF64">
        <v>0.14824038643221474</v>
      </c>
      <c r="BG64">
        <v>0.14824038643221474</v>
      </c>
      <c r="BH64">
        <v>0.14824038643221474</v>
      </c>
      <c r="BI64">
        <v>0.14636623843850227</v>
      </c>
      <c r="BJ64">
        <v>0.14636623843850227</v>
      </c>
      <c r="BK64">
        <v>0.13769515200985735</v>
      </c>
      <c r="BL64">
        <v>0.1132465208168565</v>
      </c>
      <c r="BM64">
        <v>0.10158979382688896</v>
      </c>
      <c r="BN64">
        <v>8.6366571814566986E-2</v>
      </c>
      <c r="BO64">
        <v>5.702993148639144E-2</v>
      </c>
      <c r="BP64">
        <v>4.2376363708533232E-2</v>
      </c>
      <c r="BQ64">
        <v>1.5275596139479947E-2</v>
      </c>
      <c r="BR64">
        <v>0</v>
      </c>
      <c r="BS64">
        <v>0</v>
      </c>
      <c r="BT64">
        <v>1.8741479937124661E-3</v>
      </c>
      <c r="BU64">
        <v>7.3714610214536957E-3</v>
      </c>
    </row>
    <row r="65" spans="1:73" x14ac:dyDescent="0.35">
      <c r="A65">
        <v>1338</v>
      </c>
      <c r="B65">
        <v>584.91703963562588</v>
      </c>
      <c r="C65">
        <v>2.5602157229287826E-3</v>
      </c>
      <c r="D65">
        <v>20</v>
      </c>
      <c r="E65">
        <v>689</v>
      </c>
      <c r="F65">
        <v>-649</v>
      </c>
      <c r="G65">
        <v>0</v>
      </c>
      <c r="H65">
        <v>0</v>
      </c>
      <c r="I65">
        <v>5.9542436289551767E-3</v>
      </c>
      <c r="J65">
        <v>3.1842895955233409E-2</v>
      </c>
      <c r="K65">
        <v>5.3953881278983672E-2</v>
      </c>
      <c r="L65">
        <v>8.4841565489126317E-2</v>
      </c>
      <c r="M65">
        <v>0.10683056861142773</v>
      </c>
      <c r="N65">
        <v>0.13202997131068966</v>
      </c>
      <c r="O65">
        <v>0.14260309496167106</v>
      </c>
      <c r="P65">
        <v>0.14892645416143105</v>
      </c>
      <c r="Q65">
        <v>0.14892645416143105</v>
      </c>
      <c r="R65">
        <v>0.15080060215514351</v>
      </c>
      <c r="S65">
        <v>0.15080060215514351</v>
      </c>
      <c r="T65">
        <v>0.15080060215514351</v>
      </c>
      <c r="U65">
        <v>0.15080060215514351</v>
      </c>
      <c r="V65">
        <v>0.15080060215514351</v>
      </c>
      <c r="W65">
        <v>0.15080060215514351</v>
      </c>
      <c r="X65">
        <v>0.15080060215514351</v>
      </c>
      <c r="Y65">
        <v>0.15080060215514351</v>
      </c>
      <c r="Z65">
        <v>0.15080060215514351</v>
      </c>
      <c r="AA65">
        <v>0.15080060215514351</v>
      </c>
      <c r="AB65">
        <v>0.15080060215514351</v>
      </c>
      <c r="AC65">
        <v>0.15080060215514351</v>
      </c>
      <c r="AD65">
        <v>0.15080060215514351</v>
      </c>
      <c r="AE65">
        <v>0.15080060215514351</v>
      </c>
      <c r="AF65">
        <v>0.15080060215514351</v>
      </c>
      <c r="AG65">
        <v>0.15080060215514351</v>
      </c>
      <c r="AH65">
        <v>0.15080060215514351</v>
      </c>
      <c r="AI65">
        <v>0.15080060215514351</v>
      </c>
      <c r="AJ65">
        <v>0.15080060215514351</v>
      </c>
      <c r="AK65">
        <v>0.15080060215514351</v>
      </c>
      <c r="AL65">
        <v>0.15080060215514351</v>
      </c>
      <c r="AM65">
        <v>0.15080060215514351</v>
      </c>
      <c r="AN65">
        <v>0.15080060215514351</v>
      </c>
      <c r="AO65">
        <v>0.15080060215514351</v>
      </c>
      <c r="AP65">
        <v>0.15080060215514351</v>
      </c>
      <c r="AQ65">
        <v>0.15080060215514351</v>
      </c>
      <c r="AR65">
        <v>0.15080060215514351</v>
      </c>
      <c r="AS65">
        <v>0.15080060215514351</v>
      </c>
      <c r="AT65">
        <v>0.15080060215514351</v>
      </c>
      <c r="AU65">
        <v>0.15080060215514351</v>
      </c>
      <c r="AV65">
        <v>0.15080060215514351</v>
      </c>
      <c r="AW65">
        <v>0.15080060215514351</v>
      </c>
      <c r="AX65">
        <v>0.15080060215514351</v>
      </c>
      <c r="AY65">
        <v>0.15080060215514351</v>
      </c>
      <c r="AZ65">
        <v>0.15080060215514351</v>
      </c>
      <c r="BA65">
        <v>0.15080060215514351</v>
      </c>
      <c r="BB65">
        <v>0.15080060215514351</v>
      </c>
      <c r="BC65">
        <v>0.15080060215514351</v>
      </c>
      <c r="BD65">
        <v>0.15080060215514351</v>
      </c>
      <c r="BE65">
        <v>0.15080060215514351</v>
      </c>
      <c r="BF65">
        <v>0.15080060215514351</v>
      </c>
      <c r="BG65">
        <v>0.15080060215514351</v>
      </c>
      <c r="BH65">
        <v>0.15080060215514351</v>
      </c>
      <c r="BI65">
        <v>0.14892645416143105</v>
      </c>
      <c r="BJ65">
        <v>0.14892645416143105</v>
      </c>
      <c r="BK65">
        <v>0.14025536773278613</v>
      </c>
      <c r="BL65">
        <v>0.11580673653978528</v>
      </c>
      <c r="BM65">
        <v>0.10158979382688896</v>
      </c>
      <c r="BN65">
        <v>8.6366571814566986E-2</v>
      </c>
      <c r="BO65">
        <v>5.702993148639144E-2</v>
      </c>
      <c r="BP65">
        <v>4.2376363708533232E-2</v>
      </c>
      <c r="BQ65">
        <v>1.5275596139479947E-2</v>
      </c>
      <c r="BR65">
        <v>0</v>
      </c>
      <c r="BS65">
        <v>0</v>
      </c>
      <c r="BT65">
        <v>1.8741479937124661E-3</v>
      </c>
      <c r="BU65">
        <v>1.7608985650275327E-2</v>
      </c>
    </row>
    <row r="66" spans="1:73" x14ac:dyDescent="0.35">
      <c r="A66">
        <v>1338</v>
      </c>
      <c r="B66">
        <v>607.14241546925996</v>
      </c>
      <c r="C66">
        <v>2.6574974788043135E-3</v>
      </c>
      <c r="D66">
        <v>30</v>
      </c>
      <c r="E66">
        <v>699</v>
      </c>
      <c r="F66">
        <v>-639</v>
      </c>
      <c r="G66">
        <v>0</v>
      </c>
      <c r="H66">
        <v>0</v>
      </c>
      <c r="I66">
        <v>5.9542436289551767E-3</v>
      </c>
      <c r="J66">
        <v>3.1842895955233409E-2</v>
      </c>
      <c r="K66">
        <v>5.3953881278983672E-2</v>
      </c>
      <c r="L66">
        <v>8.4841565489126317E-2</v>
      </c>
      <c r="M66">
        <v>0.10683056861142773</v>
      </c>
      <c r="N66">
        <v>0.13202997131068966</v>
      </c>
      <c r="O66">
        <v>0.14260309496167106</v>
      </c>
      <c r="P66">
        <v>0.15158395164023536</v>
      </c>
      <c r="Q66">
        <v>0.15158395164023536</v>
      </c>
      <c r="R66">
        <v>0.15345809963394783</v>
      </c>
      <c r="S66">
        <v>0.15345809963394783</v>
      </c>
      <c r="T66">
        <v>0.15345809963394783</v>
      </c>
      <c r="U66">
        <v>0.15345809963394783</v>
      </c>
      <c r="V66">
        <v>0.15345809963394783</v>
      </c>
      <c r="W66">
        <v>0.15345809963394783</v>
      </c>
      <c r="X66">
        <v>0.15345809963394783</v>
      </c>
      <c r="Y66">
        <v>0.15345809963394783</v>
      </c>
      <c r="Z66">
        <v>0.15345809963394783</v>
      </c>
      <c r="AA66">
        <v>0.15345809963394783</v>
      </c>
      <c r="AB66">
        <v>0.15345809963394783</v>
      </c>
      <c r="AC66">
        <v>0.15345809963394783</v>
      </c>
      <c r="AD66">
        <v>0.15345809963394783</v>
      </c>
      <c r="AE66">
        <v>0.15345809963394783</v>
      </c>
      <c r="AF66">
        <v>0.15345809963394783</v>
      </c>
      <c r="AG66">
        <v>0.15345809963394783</v>
      </c>
      <c r="AH66">
        <v>0.15345809963394783</v>
      </c>
      <c r="AI66">
        <v>0.15345809963394783</v>
      </c>
      <c r="AJ66">
        <v>0.15345809963394783</v>
      </c>
      <c r="AK66">
        <v>0.15345809963394783</v>
      </c>
      <c r="AL66">
        <v>0.15345809963394783</v>
      </c>
      <c r="AM66">
        <v>0.15345809963394783</v>
      </c>
      <c r="AN66">
        <v>0.15345809963394783</v>
      </c>
      <c r="AO66">
        <v>0.15345809963394783</v>
      </c>
      <c r="AP66">
        <v>0.15345809963394783</v>
      </c>
      <c r="AQ66">
        <v>0.15345809963394783</v>
      </c>
      <c r="AR66">
        <v>0.15345809963394783</v>
      </c>
      <c r="AS66">
        <v>0.15345809963394783</v>
      </c>
      <c r="AT66">
        <v>0.15345809963394783</v>
      </c>
      <c r="AU66">
        <v>0.15345809963394783</v>
      </c>
      <c r="AV66">
        <v>0.15345809963394783</v>
      </c>
      <c r="AW66">
        <v>0.15345809963394783</v>
      </c>
      <c r="AX66">
        <v>0.15345809963394783</v>
      </c>
      <c r="AY66">
        <v>0.15345809963394783</v>
      </c>
      <c r="AZ66">
        <v>0.15345809963394783</v>
      </c>
      <c r="BA66">
        <v>0.15345809963394783</v>
      </c>
      <c r="BB66">
        <v>0.15345809963394783</v>
      </c>
      <c r="BC66">
        <v>0.15345809963394783</v>
      </c>
      <c r="BD66">
        <v>0.15345809963394783</v>
      </c>
      <c r="BE66">
        <v>0.15345809963394783</v>
      </c>
      <c r="BF66">
        <v>0.15345809963394783</v>
      </c>
      <c r="BG66">
        <v>0.15345809963394783</v>
      </c>
      <c r="BH66">
        <v>0.15345809963394783</v>
      </c>
      <c r="BI66">
        <v>0.15158395164023536</v>
      </c>
      <c r="BJ66">
        <v>0.15158395164023536</v>
      </c>
      <c r="BK66">
        <v>0.14291286521159044</v>
      </c>
      <c r="BL66">
        <v>0.11846423401858959</v>
      </c>
      <c r="BM66">
        <v>0.10424729130569327</v>
      </c>
      <c r="BN66">
        <v>8.6366571814566986E-2</v>
      </c>
      <c r="BO66">
        <v>5.702993148639144E-2</v>
      </c>
      <c r="BP66">
        <v>4.2376363708533232E-2</v>
      </c>
      <c r="BQ66">
        <v>1.5275596139479947E-2</v>
      </c>
      <c r="BR66">
        <v>0</v>
      </c>
      <c r="BS66">
        <v>0</v>
      </c>
      <c r="BT66">
        <v>1.8741479937124661E-3</v>
      </c>
      <c r="BU66">
        <v>2.6758922474003188E-2</v>
      </c>
    </row>
    <row r="67" spans="1:73" x14ac:dyDescent="0.35">
      <c r="A67">
        <v>1338</v>
      </c>
      <c r="B67">
        <v>587.06184151213506</v>
      </c>
      <c r="C67">
        <v>2.5696036448300263E-3</v>
      </c>
      <c r="D67">
        <v>40</v>
      </c>
      <c r="E67">
        <v>709</v>
      </c>
      <c r="F67">
        <v>-629</v>
      </c>
      <c r="G67">
        <v>0</v>
      </c>
      <c r="H67">
        <v>0</v>
      </c>
      <c r="I67">
        <v>5.9542436289551767E-3</v>
      </c>
      <c r="J67">
        <v>3.1842895955233409E-2</v>
      </c>
      <c r="K67">
        <v>5.3953881278983672E-2</v>
      </c>
      <c r="L67">
        <v>8.4841565489126317E-2</v>
      </c>
      <c r="M67">
        <v>0.10683056861142773</v>
      </c>
      <c r="N67">
        <v>0.13202997131068966</v>
      </c>
      <c r="O67">
        <v>0.14260309496167106</v>
      </c>
      <c r="P67">
        <v>0.15415355528506539</v>
      </c>
      <c r="Q67">
        <v>0.15415355528506539</v>
      </c>
      <c r="R67">
        <v>0.15602770327877785</v>
      </c>
      <c r="S67">
        <v>0.15602770327877785</v>
      </c>
      <c r="T67">
        <v>0.15602770327877785</v>
      </c>
      <c r="U67">
        <v>0.15602770327877785</v>
      </c>
      <c r="V67">
        <v>0.15602770327877785</v>
      </c>
      <c r="W67">
        <v>0.15602770327877785</v>
      </c>
      <c r="X67">
        <v>0.15602770327877785</v>
      </c>
      <c r="Y67">
        <v>0.15602770327877785</v>
      </c>
      <c r="Z67">
        <v>0.15602770327877785</v>
      </c>
      <c r="AA67">
        <v>0.15602770327877785</v>
      </c>
      <c r="AB67">
        <v>0.15602770327877785</v>
      </c>
      <c r="AC67">
        <v>0.15602770327877785</v>
      </c>
      <c r="AD67">
        <v>0.15602770327877785</v>
      </c>
      <c r="AE67">
        <v>0.15602770327877785</v>
      </c>
      <c r="AF67">
        <v>0.15602770327877785</v>
      </c>
      <c r="AG67">
        <v>0.15602770327877785</v>
      </c>
      <c r="AH67">
        <v>0.15602770327877785</v>
      </c>
      <c r="AI67">
        <v>0.15602770327877785</v>
      </c>
      <c r="AJ67">
        <v>0.15602770327877785</v>
      </c>
      <c r="AK67">
        <v>0.15602770327877785</v>
      </c>
      <c r="AL67">
        <v>0.15602770327877785</v>
      </c>
      <c r="AM67">
        <v>0.15602770327877785</v>
      </c>
      <c r="AN67">
        <v>0.15602770327877785</v>
      </c>
      <c r="AO67">
        <v>0.15602770327877785</v>
      </c>
      <c r="AP67">
        <v>0.15602770327877785</v>
      </c>
      <c r="AQ67">
        <v>0.15602770327877785</v>
      </c>
      <c r="AR67">
        <v>0.15602770327877785</v>
      </c>
      <c r="AS67">
        <v>0.15602770327877785</v>
      </c>
      <c r="AT67">
        <v>0.15602770327877785</v>
      </c>
      <c r="AU67">
        <v>0.15602770327877785</v>
      </c>
      <c r="AV67">
        <v>0.15602770327877785</v>
      </c>
      <c r="AW67">
        <v>0.15602770327877785</v>
      </c>
      <c r="AX67">
        <v>0.15602770327877785</v>
      </c>
      <c r="AY67">
        <v>0.15602770327877785</v>
      </c>
      <c r="AZ67">
        <v>0.15602770327877785</v>
      </c>
      <c r="BA67">
        <v>0.15602770327877785</v>
      </c>
      <c r="BB67">
        <v>0.15602770327877785</v>
      </c>
      <c r="BC67">
        <v>0.15602770327877785</v>
      </c>
      <c r="BD67">
        <v>0.15602770327877785</v>
      </c>
      <c r="BE67">
        <v>0.15602770327877785</v>
      </c>
      <c r="BF67">
        <v>0.15602770327877785</v>
      </c>
      <c r="BG67">
        <v>0.15602770327877785</v>
      </c>
      <c r="BH67">
        <v>0.15602770327877785</v>
      </c>
      <c r="BI67">
        <v>0.15415355528506539</v>
      </c>
      <c r="BJ67">
        <v>0.15415355528506539</v>
      </c>
      <c r="BK67">
        <v>0.14548246885642047</v>
      </c>
      <c r="BL67">
        <v>0.12103383766341962</v>
      </c>
      <c r="BM67">
        <v>0.10681689495052329</v>
      </c>
      <c r="BN67">
        <v>8.6366571814566986E-2</v>
      </c>
      <c r="BO67">
        <v>5.702993148639144E-2</v>
      </c>
      <c r="BP67">
        <v>4.2376363708533232E-2</v>
      </c>
      <c r="BQ67">
        <v>1.5275596139479947E-2</v>
      </c>
      <c r="BR67">
        <v>0</v>
      </c>
      <c r="BS67">
        <v>0</v>
      </c>
      <c r="BT67">
        <v>1.8741479937124661E-3</v>
      </c>
      <c r="BU67">
        <v>3.5525936824673213E-2</v>
      </c>
    </row>
    <row r="68" spans="1:73" x14ac:dyDescent="0.35">
      <c r="A68">
        <v>1323</v>
      </c>
      <c r="B68">
        <v>613.64169213677883</v>
      </c>
      <c r="C68">
        <v>2.6859451887944544E-3</v>
      </c>
      <c r="D68">
        <v>30</v>
      </c>
      <c r="E68">
        <v>691.5</v>
      </c>
      <c r="F68">
        <v>-631.5</v>
      </c>
      <c r="G68">
        <v>0</v>
      </c>
      <c r="H68">
        <v>0</v>
      </c>
      <c r="I68">
        <v>5.9542436289551767E-3</v>
      </c>
      <c r="J68">
        <v>3.1842895955233409E-2</v>
      </c>
      <c r="K68">
        <v>5.3953881278983672E-2</v>
      </c>
      <c r="L68">
        <v>8.4841565489126317E-2</v>
      </c>
      <c r="M68">
        <v>0.10683056861142773</v>
      </c>
      <c r="N68">
        <v>0.13202997131068966</v>
      </c>
      <c r="O68">
        <v>0.14260309496167106</v>
      </c>
      <c r="P68">
        <v>0.15683950047385983</v>
      </c>
      <c r="Q68">
        <v>0.15683950047385983</v>
      </c>
      <c r="R68">
        <v>0.1587136484675723</v>
      </c>
      <c r="S68">
        <v>0.1587136484675723</v>
      </c>
      <c r="T68">
        <v>0.1587136484675723</v>
      </c>
      <c r="U68">
        <v>0.1587136484675723</v>
      </c>
      <c r="V68">
        <v>0.1587136484675723</v>
      </c>
      <c r="W68">
        <v>0.1587136484675723</v>
      </c>
      <c r="X68">
        <v>0.1587136484675723</v>
      </c>
      <c r="Y68">
        <v>0.1587136484675723</v>
      </c>
      <c r="Z68">
        <v>0.1587136484675723</v>
      </c>
      <c r="AA68">
        <v>0.1587136484675723</v>
      </c>
      <c r="AB68">
        <v>0.1587136484675723</v>
      </c>
      <c r="AC68">
        <v>0.1587136484675723</v>
      </c>
      <c r="AD68">
        <v>0.1587136484675723</v>
      </c>
      <c r="AE68">
        <v>0.1587136484675723</v>
      </c>
      <c r="AF68">
        <v>0.1587136484675723</v>
      </c>
      <c r="AG68">
        <v>0.1587136484675723</v>
      </c>
      <c r="AH68">
        <v>0.1587136484675723</v>
      </c>
      <c r="AI68">
        <v>0.1587136484675723</v>
      </c>
      <c r="AJ68">
        <v>0.1587136484675723</v>
      </c>
      <c r="AK68">
        <v>0.1587136484675723</v>
      </c>
      <c r="AL68">
        <v>0.1587136484675723</v>
      </c>
      <c r="AM68">
        <v>0.1587136484675723</v>
      </c>
      <c r="AN68">
        <v>0.1587136484675723</v>
      </c>
      <c r="AO68">
        <v>0.1587136484675723</v>
      </c>
      <c r="AP68">
        <v>0.1587136484675723</v>
      </c>
      <c r="AQ68">
        <v>0.1587136484675723</v>
      </c>
      <c r="AR68">
        <v>0.1587136484675723</v>
      </c>
      <c r="AS68">
        <v>0.1587136484675723</v>
      </c>
      <c r="AT68">
        <v>0.1587136484675723</v>
      </c>
      <c r="AU68">
        <v>0.1587136484675723</v>
      </c>
      <c r="AV68">
        <v>0.1587136484675723</v>
      </c>
      <c r="AW68">
        <v>0.1587136484675723</v>
      </c>
      <c r="AX68">
        <v>0.1587136484675723</v>
      </c>
      <c r="AY68">
        <v>0.1587136484675723</v>
      </c>
      <c r="AZ68">
        <v>0.1587136484675723</v>
      </c>
      <c r="BA68">
        <v>0.1587136484675723</v>
      </c>
      <c r="BB68">
        <v>0.1587136484675723</v>
      </c>
      <c r="BC68">
        <v>0.1587136484675723</v>
      </c>
      <c r="BD68">
        <v>0.1587136484675723</v>
      </c>
      <c r="BE68">
        <v>0.1587136484675723</v>
      </c>
      <c r="BF68">
        <v>0.1587136484675723</v>
      </c>
      <c r="BG68">
        <v>0.1587136484675723</v>
      </c>
      <c r="BH68">
        <v>0.1587136484675723</v>
      </c>
      <c r="BI68">
        <v>0.15683950047385983</v>
      </c>
      <c r="BJ68">
        <v>0.15683950047385983</v>
      </c>
      <c r="BK68">
        <v>0.14816841404521491</v>
      </c>
      <c r="BL68">
        <v>0.12371978285221408</v>
      </c>
      <c r="BM68">
        <v>0.10681689495052329</v>
      </c>
      <c r="BN68">
        <v>8.6366571814566986E-2</v>
      </c>
      <c r="BO68">
        <v>5.702993148639144E-2</v>
      </c>
      <c r="BP68">
        <v>4.2376363708533232E-2</v>
      </c>
      <c r="BQ68">
        <v>1.5275596139479947E-2</v>
      </c>
      <c r="BR68">
        <v>0</v>
      </c>
      <c r="BS68">
        <v>0</v>
      </c>
      <c r="BT68">
        <v>1.8741479937124661E-3</v>
      </c>
      <c r="BU68">
        <v>1.9896469856207272E-2</v>
      </c>
    </row>
    <row r="69" spans="1:73" x14ac:dyDescent="0.35">
      <c r="A69">
        <v>1334</v>
      </c>
      <c r="B69">
        <v>463.93626154377216</v>
      </c>
      <c r="C69">
        <v>2.0306758578636911E-3</v>
      </c>
      <c r="D69">
        <v>20</v>
      </c>
      <c r="E69">
        <v>687</v>
      </c>
      <c r="F69">
        <v>-647</v>
      </c>
      <c r="G69">
        <v>0</v>
      </c>
      <c r="H69">
        <v>0</v>
      </c>
      <c r="I69">
        <v>5.9542436289551767E-3</v>
      </c>
      <c r="J69">
        <v>3.1842895955233409E-2</v>
      </c>
      <c r="K69">
        <v>5.3953881278983672E-2</v>
      </c>
      <c r="L69">
        <v>8.4841565489126317E-2</v>
      </c>
      <c r="M69">
        <v>0.10683056861142773</v>
      </c>
      <c r="N69">
        <v>0.13202997131068966</v>
      </c>
      <c r="O69">
        <v>0.14463377081953474</v>
      </c>
      <c r="P69">
        <v>0.15887017633172351</v>
      </c>
      <c r="Q69">
        <v>0.15887017633172351</v>
      </c>
      <c r="R69">
        <v>0.16074432432543598</v>
      </c>
      <c r="S69">
        <v>0.16074432432543598</v>
      </c>
      <c r="T69">
        <v>0.16074432432543598</v>
      </c>
      <c r="U69">
        <v>0.16074432432543598</v>
      </c>
      <c r="V69">
        <v>0.16074432432543598</v>
      </c>
      <c r="W69">
        <v>0.16074432432543598</v>
      </c>
      <c r="X69">
        <v>0.16074432432543598</v>
      </c>
      <c r="Y69">
        <v>0.16074432432543598</v>
      </c>
      <c r="Z69">
        <v>0.16074432432543598</v>
      </c>
      <c r="AA69">
        <v>0.16074432432543598</v>
      </c>
      <c r="AB69">
        <v>0.16074432432543598</v>
      </c>
      <c r="AC69">
        <v>0.16074432432543598</v>
      </c>
      <c r="AD69">
        <v>0.16074432432543598</v>
      </c>
      <c r="AE69">
        <v>0.16074432432543598</v>
      </c>
      <c r="AF69">
        <v>0.16074432432543598</v>
      </c>
      <c r="AG69">
        <v>0.16074432432543598</v>
      </c>
      <c r="AH69">
        <v>0.16074432432543598</v>
      </c>
      <c r="AI69">
        <v>0.16074432432543598</v>
      </c>
      <c r="AJ69">
        <v>0.16074432432543598</v>
      </c>
      <c r="AK69">
        <v>0.16074432432543598</v>
      </c>
      <c r="AL69">
        <v>0.16074432432543598</v>
      </c>
      <c r="AM69">
        <v>0.16074432432543598</v>
      </c>
      <c r="AN69">
        <v>0.16074432432543598</v>
      </c>
      <c r="AO69">
        <v>0.16074432432543598</v>
      </c>
      <c r="AP69">
        <v>0.16074432432543598</v>
      </c>
      <c r="AQ69">
        <v>0.16074432432543598</v>
      </c>
      <c r="AR69">
        <v>0.16074432432543598</v>
      </c>
      <c r="AS69">
        <v>0.16074432432543598</v>
      </c>
      <c r="AT69">
        <v>0.16074432432543598</v>
      </c>
      <c r="AU69">
        <v>0.16074432432543598</v>
      </c>
      <c r="AV69">
        <v>0.16074432432543598</v>
      </c>
      <c r="AW69">
        <v>0.16074432432543598</v>
      </c>
      <c r="AX69">
        <v>0.16074432432543598</v>
      </c>
      <c r="AY69">
        <v>0.16074432432543598</v>
      </c>
      <c r="AZ69">
        <v>0.16074432432543598</v>
      </c>
      <c r="BA69">
        <v>0.16074432432543598</v>
      </c>
      <c r="BB69">
        <v>0.16074432432543598</v>
      </c>
      <c r="BC69">
        <v>0.16074432432543598</v>
      </c>
      <c r="BD69">
        <v>0.16074432432543598</v>
      </c>
      <c r="BE69">
        <v>0.16074432432543598</v>
      </c>
      <c r="BF69">
        <v>0.16074432432543598</v>
      </c>
      <c r="BG69">
        <v>0.16074432432543598</v>
      </c>
      <c r="BH69">
        <v>0.16074432432543598</v>
      </c>
      <c r="BI69">
        <v>0.15887017633172351</v>
      </c>
      <c r="BJ69">
        <v>0.15887017633172351</v>
      </c>
      <c r="BK69">
        <v>0.15019908990307859</v>
      </c>
      <c r="BL69">
        <v>0.12575045871007776</v>
      </c>
      <c r="BM69">
        <v>0.10681689495052329</v>
      </c>
      <c r="BN69">
        <v>8.6366571814566986E-2</v>
      </c>
      <c r="BO69">
        <v>5.702993148639144E-2</v>
      </c>
      <c r="BP69">
        <v>4.2376363708533232E-2</v>
      </c>
      <c r="BQ69">
        <v>1.5275596139479947E-2</v>
      </c>
      <c r="BR69">
        <v>0</v>
      </c>
      <c r="BS69">
        <v>0</v>
      </c>
      <c r="BT69">
        <v>1.8741479937124661E-3</v>
      </c>
      <c r="BU69">
        <v>1.5778998285529755E-2</v>
      </c>
    </row>
    <row r="70" spans="1:73" x14ac:dyDescent="0.35">
      <c r="A70">
        <v>1334</v>
      </c>
      <c r="B70">
        <v>480.855538648307</v>
      </c>
      <c r="C70">
        <v>2.1047325126169933E-3</v>
      </c>
      <c r="D70">
        <v>10</v>
      </c>
      <c r="E70">
        <v>677</v>
      </c>
      <c r="F70">
        <v>-657</v>
      </c>
      <c r="G70">
        <v>0</v>
      </c>
      <c r="H70">
        <v>0</v>
      </c>
      <c r="I70">
        <v>5.9542436289551767E-3</v>
      </c>
      <c r="J70">
        <v>3.1842895955233409E-2</v>
      </c>
      <c r="K70">
        <v>5.3953881278983672E-2</v>
      </c>
      <c r="L70">
        <v>8.4841565489126317E-2</v>
      </c>
      <c r="M70">
        <v>0.10683056861142773</v>
      </c>
      <c r="N70">
        <v>0.13202997131068966</v>
      </c>
      <c r="O70">
        <v>0.14673850333215174</v>
      </c>
      <c r="P70">
        <v>0.16097490884434051</v>
      </c>
      <c r="Q70">
        <v>0.16097490884434051</v>
      </c>
      <c r="R70">
        <v>0.16284905683805298</v>
      </c>
      <c r="S70">
        <v>0.16284905683805298</v>
      </c>
      <c r="T70">
        <v>0.16284905683805298</v>
      </c>
      <c r="U70">
        <v>0.16284905683805298</v>
      </c>
      <c r="V70">
        <v>0.16284905683805298</v>
      </c>
      <c r="W70">
        <v>0.16284905683805298</v>
      </c>
      <c r="X70">
        <v>0.16284905683805298</v>
      </c>
      <c r="Y70">
        <v>0.16284905683805298</v>
      </c>
      <c r="Z70">
        <v>0.16284905683805298</v>
      </c>
      <c r="AA70">
        <v>0.16284905683805298</v>
      </c>
      <c r="AB70">
        <v>0.16284905683805298</v>
      </c>
      <c r="AC70">
        <v>0.16284905683805298</v>
      </c>
      <c r="AD70">
        <v>0.16284905683805298</v>
      </c>
      <c r="AE70">
        <v>0.16284905683805298</v>
      </c>
      <c r="AF70">
        <v>0.16284905683805298</v>
      </c>
      <c r="AG70">
        <v>0.16284905683805298</v>
      </c>
      <c r="AH70">
        <v>0.16284905683805298</v>
      </c>
      <c r="AI70">
        <v>0.16284905683805298</v>
      </c>
      <c r="AJ70">
        <v>0.16284905683805298</v>
      </c>
      <c r="AK70">
        <v>0.16284905683805298</v>
      </c>
      <c r="AL70">
        <v>0.16284905683805298</v>
      </c>
      <c r="AM70">
        <v>0.16284905683805298</v>
      </c>
      <c r="AN70">
        <v>0.16284905683805298</v>
      </c>
      <c r="AO70">
        <v>0.16284905683805298</v>
      </c>
      <c r="AP70">
        <v>0.16284905683805298</v>
      </c>
      <c r="AQ70">
        <v>0.16284905683805298</v>
      </c>
      <c r="AR70">
        <v>0.16284905683805298</v>
      </c>
      <c r="AS70">
        <v>0.16284905683805298</v>
      </c>
      <c r="AT70">
        <v>0.16284905683805298</v>
      </c>
      <c r="AU70">
        <v>0.16284905683805298</v>
      </c>
      <c r="AV70">
        <v>0.16284905683805298</v>
      </c>
      <c r="AW70">
        <v>0.16284905683805298</v>
      </c>
      <c r="AX70">
        <v>0.16284905683805298</v>
      </c>
      <c r="AY70">
        <v>0.16284905683805298</v>
      </c>
      <c r="AZ70">
        <v>0.16284905683805298</v>
      </c>
      <c r="BA70">
        <v>0.16284905683805298</v>
      </c>
      <c r="BB70">
        <v>0.16284905683805298</v>
      </c>
      <c r="BC70">
        <v>0.16284905683805298</v>
      </c>
      <c r="BD70">
        <v>0.16284905683805298</v>
      </c>
      <c r="BE70">
        <v>0.16284905683805298</v>
      </c>
      <c r="BF70">
        <v>0.16284905683805298</v>
      </c>
      <c r="BG70">
        <v>0.16284905683805298</v>
      </c>
      <c r="BH70">
        <v>0.16284905683805298</v>
      </c>
      <c r="BI70">
        <v>0.16097490884434051</v>
      </c>
      <c r="BJ70">
        <v>0.16097490884434051</v>
      </c>
      <c r="BK70">
        <v>0.15230382241569559</v>
      </c>
      <c r="BL70">
        <v>0.12785519122269476</v>
      </c>
      <c r="BM70">
        <v>0.10681689495052329</v>
      </c>
      <c r="BN70">
        <v>8.6366571814566986E-2</v>
      </c>
      <c r="BO70">
        <v>5.702993148639144E-2</v>
      </c>
      <c r="BP70">
        <v>4.2376363708533232E-2</v>
      </c>
      <c r="BQ70">
        <v>1.5275596139479947E-2</v>
      </c>
      <c r="BR70">
        <v>0</v>
      </c>
      <c r="BS70">
        <v>0</v>
      </c>
      <c r="BT70">
        <v>3.1741790359931799E-3</v>
      </c>
      <c r="BU70">
        <v>9.1563029135774687E-3</v>
      </c>
    </row>
    <row r="71" spans="1:73" x14ac:dyDescent="0.35">
      <c r="A71">
        <v>1303</v>
      </c>
      <c r="B71">
        <v>525.47593521360068</v>
      </c>
      <c r="C71">
        <v>2.3000385699015391E-3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5.9542436289551767E-3</v>
      </c>
      <c r="J71">
        <v>3.1842895955233409E-2</v>
      </c>
      <c r="K71">
        <v>5.3953881278983672E-2</v>
      </c>
      <c r="L71">
        <v>8.4841565489126317E-2</v>
      </c>
      <c r="M71">
        <v>0.10683056861142773</v>
      </c>
      <c r="N71">
        <v>0.13202997131068966</v>
      </c>
      <c r="O71">
        <v>0.14903854190205329</v>
      </c>
      <c r="P71">
        <v>0.16327494741424206</v>
      </c>
      <c r="Q71">
        <v>0.16327494741424206</v>
      </c>
      <c r="R71">
        <v>0.16514909540795453</v>
      </c>
      <c r="S71">
        <v>0.16514909540795453</v>
      </c>
      <c r="T71">
        <v>0.16514909540795453</v>
      </c>
      <c r="U71">
        <v>0.16514909540795453</v>
      </c>
      <c r="V71">
        <v>0.16514909540795453</v>
      </c>
      <c r="W71">
        <v>0.16514909540795453</v>
      </c>
      <c r="X71">
        <v>0.16514909540795453</v>
      </c>
      <c r="Y71">
        <v>0.16514909540795453</v>
      </c>
      <c r="Z71">
        <v>0.16514909540795453</v>
      </c>
      <c r="AA71">
        <v>0.16514909540795453</v>
      </c>
      <c r="AB71">
        <v>0.16514909540795453</v>
      </c>
      <c r="AC71">
        <v>0.16514909540795453</v>
      </c>
      <c r="AD71">
        <v>0.16514909540795453</v>
      </c>
      <c r="AE71">
        <v>0.16514909540795453</v>
      </c>
      <c r="AF71">
        <v>0.16514909540795453</v>
      </c>
      <c r="AG71">
        <v>0.16514909540795453</v>
      </c>
      <c r="AH71">
        <v>0.16514909540795453</v>
      </c>
      <c r="AI71">
        <v>0.16514909540795453</v>
      </c>
      <c r="AJ71">
        <v>0.16514909540795453</v>
      </c>
      <c r="AK71">
        <v>0.16514909540795453</v>
      </c>
      <c r="AL71">
        <v>0.16514909540795453</v>
      </c>
      <c r="AM71">
        <v>0.16514909540795453</v>
      </c>
      <c r="AN71">
        <v>0.16514909540795453</v>
      </c>
      <c r="AO71">
        <v>0.16514909540795453</v>
      </c>
      <c r="AP71">
        <v>0.16514909540795453</v>
      </c>
      <c r="AQ71">
        <v>0.16514909540795453</v>
      </c>
      <c r="AR71">
        <v>0.16514909540795453</v>
      </c>
      <c r="AS71">
        <v>0.16514909540795453</v>
      </c>
      <c r="AT71">
        <v>0.16514909540795453</v>
      </c>
      <c r="AU71">
        <v>0.16514909540795453</v>
      </c>
      <c r="AV71">
        <v>0.16514909540795453</v>
      </c>
      <c r="AW71">
        <v>0.16514909540795453</v>
      </c>
      <c r="AX71">
        <v>0.16514909540795453</v>
      </c>
      <c r="AY71">
        <v>0.16514909540795453</v>
      </c>
      <c r="AZ71">
        <v>0.16514909540795453</v>
      </c>
      <c r="BA71">
        <v>0.16514909540795453</v>
      </c>
      <c r="BB71">
        <v>0.16514909540795453</v>
      </c>
      <c r="BC71">
        <v>0.16514909540795453</v>
      </c>
      <c r="BD71">
        <v>0.16514909540795453</v>
      </c>
      <c r="BE71">
        <v>0.16514909540795453</v>
      </c>
      <c r="BF71">
        <v>0.16514909540795453</v>
      </c>
      <c r="BG71">
        <v>0.16514909540795453</v>
      </c>
      <c r="BH71">
        <v>0.16514909540795453</v>
      </c>
      <c r="BI71">
        <v>0.16327494741424206</v>
      </c>
      <c r="BJ71">
        <v>0.16327494741424206</v>
      </c>
      <c r="BK71">
        <v>0.15460386098559714</v>
      </c>
      <c r="BL71">
        <v>0.12785519122269476</v>
      </c>
      <c r="BM71">
        <v>0.10681689495052329</v>
      </c>
      <c r="BN71">
        <v>8.6366571814566986E-2</v>
      </c>
      <c r="BO71">
        <v>5.702993148639144E-2</v>
      </c>
      <c r="BP71">
        <v>4.2376363708533232E-2</v>
      </c>
      <c r="BQ71">
        <v>1.5275596139479947E-2</v>
      </c>
      <c r="BR71">
        <v>0</v>
      </c>
      <c r="BS71">
        <v>0</v>
      </c>
      <c r="BT71">
        <v>1.8741479937124661E-3</v>
      </c>
      <c r="BU71">
        <v>1.8741479937124661E-3</v>
      </c>
    </row>
    <row r="72" spans="1:73" x14ac:dyDescent="0.35">
      <c r="A72">
        <v>1303</v>
      </c>
      <c r="B72">
        <v>519.1106989798476</v>
      </c>
      <c r="C72">
        <v>2.2721775626449157E-3</v>
      </c>
      <c r="D72">
        <v>-10</v>
      </c>
      <c r="E72">
        <v>641.5</v>
      </c>
      <c r="F72">
        <v>-661.5</v>
      </c>
      <c r="G72">
        <v>0</v>
      </c>
      <c r="H72">
        <v>0</v>
      </c>
      <c r="I72">
        <v>5.9542436289551767E-3</v>
      </c>
      <c r="J72">
        <v>3.1842895955233409E-2</v>
      </c>
      <c r="K72">
        <v>5.3953881278983672E-2</v>
      </c>
      <c r="L72">
        <v>8.4841565489126317E-2</v>
      </c>
      <c r="M72">
        <v>0.10683056861142773</v>
      </c>
      <c r="N72">
        <v>0.13202997131068966</v>
      </c>
      <c r="O72">
        <v>0.15131071946469821</v>
      </c>
      <c r="P72">
        <v>0.16554712497688698</v>
      </c>
      <c r="Q72">
        <v>0.16554712497688698</v>
      </c>
      <c r="R72">
        <v>0.16742127297059944</v>
      </c>
      <c r="S72">
        <v>0.16742127297059944</v>
      </c>
      <c r="T72">
        <v>0.16742127297059944</v>
      </c>
      <c r="U72">
        <v>0.16742127297059944</v>
      </c>
      <c r="V72">
        <v>0.16742127297059944</v>
      </c>
      <c r="W72">
        <v>0.16742127297059944</v>
      </c>
      <c r="X72">
        <v>0.16742127297059944</v>
      </c>
      <c r="Y72">
        <v>0.16742127297059944</v>
      </c>
      <c r="Z72">
        <v>0.16742127297059944</v>
      </c>
      <c r="AA72">
        <v>0.16742127297059944</v>
      </c>
      <c r="AB72">
        <v>0.16742127297059944</v>
      </c>
      <c r="AC72">
        <v>0.16742127297059944</v>
      </c>
      <c r="AD72">
        <v>0.16742127297059944</v>
      </c>
      <c r="AE72">
        <v>0.16742127297059944</v>
      </c>
      <c r="AF72">
        <v>0.16742127297059944</v>
      </c>
      <c r="AG72">
        <v>0.16742127297059944</v>
      </c>
      <c r="AH72">
        <v>0.16742127297059944</v>
      </c>
      <c r="AI72">
        <v>0.16742127297059944</v>
      </c>
      <c r="AJ72">
        <v>0.16742127297059944</v>
      </c>
      <c r="AK72">
        <v>0.16742127297059944</v>
      </c>
      <c r="AL72">
        <v>0.16742127297059944</v>
      </c>
      <c r="AM72">
        <v>0.16742127297059944</v>
      </c>
      <c r="AN72">
        <v>0.16742127297059944</v>
      </c>
      <c r="AO72">
        <v>0.16742127297059944</v>
      </c>
      <c r="AP72">
        <v>0.16742127297059944</v>
      </c>
      <c r="AQ72">
        <v>0.16742127297059944</v>
      </c>
      <c r="AR72">
        <v>0.16742127297059944</v>
      </c>
      <c r="AS72">
        <v>0.16742127297059944</v>
      </c>
      <c r="AT72">
        <v>0.16742127297059944</v>
      </c>
      <c r="AU72">
        <v>0.16742127297059944</v>
      </c>
      <c r="AV72">
        <v>0.16742127297059944</v>
      </c>
      <c r="AW72">
        <v>0.16742127297059944</v>
      </c>
      <c r="AX72">
        <v>0.16742127297059944</v>
      </c>
      <c r="AY72">
        <v>0.16742127297059944</v>
      </c>
      <c r="AZ72">
        <v>0.16742127297059944</v>
      </c>
      <c r="BA72">
        <v>0.16742127297059944</v>
      </c>
      <c r="BB72">
        <v>0.16742127297059944</v>
      </c>
      <c r="BC72">
        <v>0.16742127297059944</v>
      </c>
      <c r="BD72">
        <v>0.16742127297059944</v>
      </c>
      <c r="BE72">
        <v>0.16742127297059944</v>
      </c>
      <c r="BF72">
        <v>0.16742127297059944</v>
      </c>
      <c r="BG72">
        <v>0.16742127297059944</v>
      </c>
      <c r="BH72">
        <v>0.16742127297059944</v>
      </c>
      <c r="BI72">
        <v>0.16554712497688698</v>
      </c>
      <c r="BJ72">
        <v>0.16554712497688698</v>
      </c>
      <c r="BK72">
        <v>0.15687603854824206</v>
      </c>
      <c r="BL72">
        <v>0.12785519122269476</v>
      </c>
      <c r="BM72">
        <v>0.10681689495052329</v>
      </c>
      <c r="BN72">
        <v>8.6366571814566986E-2</v>
      </c>
      <c r="BO72">
        <v>5.702993148639144E-2</v>
      </c>
      <c r="BP72">
        <v>4.2376363708533232E-2</v>
      </c>
      <c r="BQ72">
        <v>1.5275596139479947E-2</v>
      </c>
      <c r="BR72">
        <v>0</v>
      </c>
      <c r="BS72">
        <v>0</v>
      </c>
      <c r="BT72">
        <v>5.5717772697076173E-3</v>
      </c>
      <c r="BU72">
        <v>1.8741479937124661E-3</v>
      </c>
    </row>
    <row r="73" spans="1:73" x14ac:dyDescent="0.35">
      <c r="A73">
        <v>1303</v>
      </c>
      <c r="B73">
        <v>532.23658564548737</v>
      </c>
      <c r="C73">
        <v>2.3296303279801275E-3</v>
      </c>
      <c r="D73">
        <v>-20</v>
      </c>
      <c r="E73">
        <v>631.5</v>
      </c>
      <c r="F73">
        <v>-671.5</v>
      </c>
      <c r="G73">
        <v>0</v>
      </c>
      <c r="H73">
        <v>0</v>
      </c>
      <c r="I73">
        <v>5.9542436289551767E-3</v>
      </c>
      <c r="J73">
        <v>3.1842895955233409E-2</v>
      </c>
      <c r="K73">
        <v>5.3953881278983672E-2</v>
      </c>
      <c r="L73">
        <v>8.4841565489126317E-2</v>
      </c>
      <c r="M73">
        <v>0.10683056861142773</v>
      </c>
      <c r="N73">
        <v>0.13435960163866978</v>
      </c>
      <c r="O73">
        <v>0.15364034979267832</v>
      </c>
      <c r="P73">
        <v>0.16787675530486709</v>
      </c>
      <c r="Q73">
        <v>0.16787675530486709</v>
      </c>
      <c r="R73">
        <v>0.16975090329857956</v>
      </c>
      <c r="S73">
        <v>0.16975090329857956</v>
      </c>
      <c r="T73">
        <v>0.16975090329857956</v>
      </c>
      <c r="U73">
        <v>0.16975090329857956</v>
      </c>
      <c r="V73">
        <v>0.16975090329857956</v>
      </c>
      <c r="W73">
        <v>0.16975090329857956</v>
      </c>
      <c r="X73">
        <v>0.16975090329857956</v>
      </c>
      <c r="Y73">
        <v>0.16975090329857956</v>
      </c>
      <c r="Z73">
        <v>0.16975090329857956</v>
      </c>
      <c r="AA73">
        <v>0.16975090329857956</v>
      </c>
      <c r="AB73">
        <v>0.16975090329857956</v>
      </c>
      <c r="AC73">
        <v>0.16975090329857956</v>
      </c>
      <c r="AD73">
        <v>0.16975090329857956</v>
      </c>
      <c r="AE73">
        <v>0.16975090329857956</v>
      </c>
      <c r="AF73">
        <v>0.16975090329857956</v>
      </c>
      <c r="AG73">
        <v>0.16975090329857956</v>
      </c>
      <c r="AH73">
        <v>0.16975090329857956</v>
      </c>
      <c r="AI73">
        <v>0.16975090329857956</v>
      </c>
      <c r="AJ73">
        <v>0.16975090329857956</v>
      </c>
      <c r="AK73">
        <v>0.16975090329857956</v>
      </c>
      <c r="AL73">
        <v>0.16975090329857956</v>
      </c>
      <c r="AM73">
        <v>0.16975090329857956</v>
      </c>
      <c r="AN73">
        <v>0.16975090329857956</v>
      </c>
      <c r="AO73">
        <v>0.16975090329857956</v>
      </c>
      <c r="AP73">
        <v>0.16975090329857956</v>
      </c>
      <c r="AQ73">
        <v>0.16975090329857956</v>
      </c>
      <c r="AR73">
        <v>0.16975090329857956</v>
      </c>
      <c r="AS73">
        <v>0.16975090329857956</v>
      </c>
      <c r="AT73">
        <v>0.16975090329857956</v>
      </c>
      <c r="AU73">
        <v>0.16975090329857956</v>
      </c>
      <c r="AV73">
        <v>0.16975090329857956</v>
      </c>
      <c r="AW73">
        <v>0.16975090329857956</v>
      </c>
      <c r="AX73">
        <v>0.16975090329857956</v>
      </c>
      <c r="AY73">
        <v>0.16975090329857956</v>
      </c>
      <c r="AZ73">
        <v>0.16975090329857956</v>
      </c>
      <c r="BA73">
        <v>0.16975090329857956</v>
      </c>
      <c r="BB73">
        <v>0.16975090329857956</v>
      </c>
      <c r="BC73">
        <v>0.16975090329857956</v>
      </c>
      <c r="BD73">
        <v>0.16975090329857956</v>
      </c>
      <c r="BE73">
        <v>0.16975090329857956</v>
      </c>
      <c r="BF73">
        <v>0.16975090329857956</v>
      </c>
      <c r="BG73">
        <v>0.16975090329857956</v>
      </c>
      <c r="BH73">
        <v>0.16975090329857956</v>
      </c>
      <c r="BI73">
        <v>0.16787675530486709</v>
      </c>
      <c r="BJ73">
        <v>0.16787675530486709</v>
      </c>
      <c r="BK73">
        <v>0.15687603854824206</v>
      </c>
      <c r="BL73">
        <v>0.12785519122269476</v>
      </c>
      <c r="BM73">
        <v>0.10681689495052329</v>
      </c>
      <c r="BN73">
        <v>8.6366571814566986E-2</v>
      </c>
      <c r="BO73">
        <v>5.702993148639144E-2</v>
      </c>
      <c r="BP73">
        <v>4.2376363708533232E-2</v>
      </c>
      <c r="BQ73">
        <v>1.5275596139479947E-2</v>
      </c>
      <c r="BR73">
        <v>0</v>
      </c>
      <c r="BS73">
        <v>0</v>
      </c>
      <c r="BT73">
        <v>1.0899773344628577E-2</v>
      </c>
      <c r="BU73">
        <v>1.8741479937124661E-3</v>
      </c>
    </row>
    <row r="74" spans="1:73" x14ac:dyDescent="0.35">
      <c r="A74">
        <v>1258</v>
      </c>
      <c r="B74">
        <v>509.20759404373712</v>
      </c>
      <c r="C74">
        <v>2.2288310993942677E-3</v>
      </c>
      <c r="D74">
        <v>-30</v>
      </c>
      <c r="E74">
        <v>599</v>
      </c>
      <c r="F74">
        <v>-659</v>
      </c>
      <c r="G74">
        <v>0</v>
      </c>
      <c r="H74">
        <v>0</v>
      </c>
      <c r="I74">
        <v>5.9542436289551767E-3</v>
      </c>
      <c r="J74">
        <v>3.1842895955233409E-2</v>
      </c>
      <c r="K74">
        <v>5.3953881278983672E-2</v>
      </c>
      <c r="L74">
        <v>8.4841565489126317E-2</v>
      </c>
      <c r="M74">
        <v>0.10683056861142773</v>
      </c>
      <c r="N74">
        <v>0.13435960163866978</v>
      </c>
      <c r="O74">
        <v>0.15586918089207258</v>
      </c>
      <c r="P74">
        <v>0.17010558640426135</v>
      </c>
      <c r="Q74">
        <v>0.17010558640426135</v>
      </c>
      <c r="R74">
        <v>0.17197973439797382</v>
      </c>
      <c r="S74">
        <v>0.17197973439797382</v>
      </c>
      <c r="T74">
        <v>0.17197973439797382</v>
      </c>
      <c r="U74">
        <v>0.17197973439797382</v>
      </c>
      <c r="V74">
        <v>0.17197973439797382</v>
      </c>
      <c r="W74">
        <v>0.17197973439797382</v>
      </c>
      <c r="X74">
        <v>0.17197973439797382</v>
      </c>
      <c r="Y74">
        <v>0.17197973439797382</v>
      </c>
      <c r="Z74">
        <v>0.17197973439797382</v>
      </c>
      <c r="AA74">
        <v>0.17197973439797382</v>
      </c>
      <c r="AB74">
        <v>0.17197973439797382</v>
      </c>
      <c r="AC74">
        <v>0.17197973439797382</v>
      </c>
      <c r="AD74">
        <v>0.17197973439797382</v>
      </c>
      <c r="AE74">
        <v>0.17197973439797382</v>
      </c>
      <c r="AF74">
        <v>0.17197973439797382</v>
      </c>
      <c r="AG74">
        <v>0.17197973439797382</v>
      </c>
      <c r="AH74">
        <v>0.17197973439797382</v>
      </c>
      <c r="AI74">
        <v>0.17197973439797382</v>
      </c>
      <c r="AJ74">
        <v>0.17197973439797382</v>
      </c>
      <c r="AK74">
        <v>0.17197973439797382</v>
      </c>
      <c r="AL74">
        <v>0.17197973439797382</v>
      </c>
      <c r="AM74">
        <v>0.17197973439797382</v>
      </c>
      <c r="AN74">
        <v>0.17197973439797382</v>
      </c>
      <c r="AO74">
        <v>0.17197973439797382</v>
      </c>
      <c r="AP74">
        <v>0.17197973439797382</v>
      </c>
      <c r="AQ74">
        <v>0.17197973439797382</v>
      </c>
      <c r="AR74">
        <v>0.17197973439797382</v>
      </c>
      <c r="AS74">
        <v>0.17197973439797382</v>
      </c>
      <c r="AT74">
        <v>0.17197973439797382</v>
      </c>
      <c r="AU74">
        <v>0.17197973439797382</v>
      </c>
      <c r="AV74">
        <v>0.17197973439797382</v>
      </c>
      <c r="AW74">
        <v>0.17197973439797382</v>
      </c>
      <c r="AX74">
        <v>0.17197973439797382</v>
      </c>
      <c r="AY74">
        <v>0.17197973439797382</v>
      </c>
      <c r="AZ74">
        <v>0.17197973439797382</v>
      </c>
      <c r="BA74">
        <v>0.17197973439797382</v>
      </c>
      <c r="BB74">
        <v>0.17197973439797382</v>
      </c>
      <c r="BC74">
        <v>0.17197973439797382</v>
      </c>
      <c r="BD74">
        <v>0.17197973439797382</v>
      </c>
      <c r="BE74">
        <v>0.17197973439797382</v>
      </c>
      <c r="BF74">
        <v>0.17197973439797382</v>
      </c>
      <c r="BG74">
        <v>0.17197973439797382</v>
      </c>
      <c r="BH74">
        <v>0.17197973439797382</v>
      </c>
      <c r="BI74">
        <v>0.17010558640426135</v>
      </c>
      <c r="BJ74">
        <v>0.16787675530486709</v>
      </c>
      <c r="BK74">
        <v>0.15687603854824206</v>
      </c>
      <c r="BL74">
        <v>0.12785519122269476</v>
      </c>
      <c r="BM74">
        <v>0.10681689495052329</v>
      </c>
      <c r="BN74">
        <v>8.6366571814566986E-2</v>
      </c>
      <c r="BO74">
        <v>5.702993148639144E-2</v>
      </c>
      <c r="BP74">
        <v>4.2376363708533232E-2</v>
      </c>
      <c r="BQ74">
        <v>1.5275596139479947E-2</v>
      </c>
      <c r="BR74">
        <v>0</v>
      </c>
      <c r="BS74">
        <v>0</v>
      </c>
      <c r="BT74">
        <v>4.2397782509773774E-3</v>
      </c>
      <c r="BU74">
        <v>0</v>
      </c>
    </row>
    <row r="75" spans="1:73" x14ac:dyDescent="0.35">
      <c r="A75">
        <v>1258</v>
      </c>
      <c r="B75">
        <v>549.65924269820789</v>
      </c>
      <c r="C75">
        <v>2.405890305889744E-3</v>
      </c>
      <c r="D75">
        <v>-40</v>
      </c>
      <c r="E75">
        <v>589</v>
      </c>
      <c r="F75">
        <v>-669</v>
      </c>
      <c r="G75">
        <v>0</v>
      </c>
      <c r="H75">
        <v>0</v>
      </c>
      <c r="I75">
        <v>5.9542436289551767E-3</v>
      </c>
      <c r="J75">
        <v>3.1842895955233409E-2</v>
      </c>
      <c r="K75">
        <v>5.3953881278983672E-2</v>
      </c>
      <c r="L75">
        <v>8.4841565489126317E-2</v>
      </c>
      <c r="M75">
        <v>0.10683056861142773</v>
      </c>
      <c r="N75">
        <v>0.13676549194455953</v>
      </c>
      <c r="O75">
        <v>0.15827507119796233</v>
      </c>
      <c r="P75">
        <v>0.1725114767101511</v>
      </c>
      <c r="Q75">
        <v>0.1725114767101511</v>
      </c>
      <c r="R75">
        <v>0.17438562470386357</v>
      </c>
      <c r="S75">
        <v>0.17438562470386357</v>
      </c>
      <c r="T75">
        <v>0.17438562470386357</v>
      </c>
      <c r="U75">
        <v>0.17438562470386357</v>
      </c>
      <c r="V75">
        <v>0.17438562470386357</v>
      </c>
      <c r="W75">
        <v>0.17438562470386357</v>
      </c>
      <c r="X75">
        <v>0.17438562470386357</v>
      </c>
      <c r="Y75">
        <v>0.17438562470386357</v>
      </c>
      <c r="Z75">
        <v>0.17438562470386357</v>
      </c>
      <c r="AA75">
        <v>0.17438562470386357</v>
      </c>
      <c r="AB75">
        <v>0.17438562470386357</v>
      </c>
      <c r="AC75">
        <v>0.17438562470386357</v>
      </c>
      <c r="AD75">
        <v>0.17438562470386357</v>
      </c>
      <c r="AE75">
        <v>0.17438562470386357</v>
      </c>
      <c r="AF75">
        <v>0.17438562470386357</v>
      </c>
      <c r="AG75">
        <v>0.17438562470386357</v>
      </c>
      <c r="AH75">
        <v>0.17438562470386357</v>
      </c>
      <c r="AI75">
        <v>0.17438562470386357</v>
      </c>
      <c r="AJ75">
        <v>0.17438562470386357</v>
      </c>
      <c r="AK75">
        <v>0.17438562470386357</v>
      </c>
      <c r="AL75">
        <v>0.17438562470386357</v>
      </c>
      <c r="AM75">
        <v>0.17438562470386357</v>
      </c>
      <c r="AN75">
        <v>0.17438562470386357</v>
      </c>
      <c r="AO75">
        <v>0.17438562470386357</v>
      </c>
      <c r="AP75">
        <v>0.17438562470386357</v>
      </c>
      <c r="AQ75">
        <v>0.17438562470386357</v>
      </c>
      <c r="AR75">
        <v>0.17438562470386357</v>
      </c>
      <c r="AS75">
        <v>0.17438562470386357</v>
      </c>
      <c r="AT75">
        <v>0.17438562470386357</v>
      </c>
      <c r="AU75">
        <v>0.17438562470386357</v>
      </c>
      <c r="AV75">
        <v>0.17438562470386357</v>
      </c>
      <c r="AW75">
        <v>0.17438562470386357</v>
      </c>
      <c r="AX75">
        <v>0.17438562470386357</v>
      </c>
      <c r="AY75">
        <v>0.17438562470386357</v>
      </c>
      <c r="AZ75">
        <v>0.17438562470386357</v>
      </c>
      <c r="BA75">
        <v>0.17438562470386357</v>
      </c>
      <c r="BB75">
        <v>0.17438562470386357</v>
      </c>
      <c r="BC75">
        <v>0.17438562470386357</v>
      </c>
      <c r="BD75">
        <v>0.17438562470386357</v>
      </c>
      <c r="BE75">
        <v>0.17438562470386357</v>
      </c>
      <c r="BF75">
        <v>0.17438562470386357</v>
      </c>
      <c r="BG75">
        <v>0.17438562470386357</v>
      </c>
      <c r="BH75">
        <v>0.17438562470386357</v>
      </c>
      <c r="BI75">
        <v>0.1725114767101511</v>
      </c>
      <c r="BJ75">
        <v>0.16787675530486709</v>
      </c>
      <c r="BK75">
        <v>0.15687603854824206</v>
      </c>
      <c r="BL75">
        <v>0.12785519122269476</v>
      </c>
      <c r="BM75">
        <v>0.10681689495052329</v>
      </c>
      <c r="BN75">
        <v>8.6366571814566986E-2</v>
      </c>
      <c r="BO75">
        <v>5.702993148639144E-2</v>
      </c>
      <c r="BP75">
        <v>4.2376363708533232E-2</v>
      </c>
      <c r="BQ75">
        <v>1.5275596139479947E-2</v>
      </c>
      <c r="BR75">
        <v>0</v>
      </c>
      <c r="BS75">
        <v>0</v>
      </c>
      <c r="BT75">
        <v>9.5677743258983372E-3</v>
      </c>
      <c r="BU75">
        <v>0</v>
      </c>
    </row>
    <row r="76" spans="1:73" x14ac:dyDescent="0.35">
      <c r="A76">
        <v>1241</v>
      </c>
      <c r="B76">
        <v>520.7070323655538</v>
      </c>
      <c r="C76">
        <v>2.2791648062302065E-3</v>
      </c>
      <c r="D76">
        <v>-30</v>
      </c>
      <c r="E76">
        <v>590.5</v>
      </c>
      <c r="F76">
        <v>-650.5</v>
      </c>
      <c r="G76">
        <v>0</v>
      </c>
      <c r="H76">
        <v>0</v>
      </c>
      <c r="I76">
        <v>5.9542436289551767E-3</v>
      </c>
      <c r="J76">
        <v>3.1842895955233409E-2</v>
      </c>
      <c r="K76">
        <v>5.3953881278983672E-2</v>
      </c>
      <c r="L76">
        <v>8.4841565489126317E-2</v>
      </c>
      <c r="M76">
        <v>0.10683056861142773</v>
      </c>
      <c r="N76">
        <v>0.13676549194455953</v>
      </c>
      <c r="O76">
        <v>0.16055423600419252</v>
      </c>
      <c r="P76">
        <v>0.1747906415163813</v>
      </c>
      <c r="Q76">
        <v>0.1747906415163813</v>
      </c>
      <c r="R76">
        <v>0.17666478951009376</v>
      </c>
      <c r="S76">
        <v>0.17666478951009376</v>
      </c>
      <c r="T76">
        <v>0.17666478951009376</v>
      </c>
      <c r="U76">
        <v>0.17666478951009376</v>
      </c>
      <c r="V76">
        <v>0.17666478951009376</v>
      </c>
      <c r="W76">
        <v>0.17666478951009376</v>
      </c>
      <c r="X76">
        <v>0.17666478951009376</v>
      </c>
      <c r="Y76">
        <v>0.17666478951009376</v>
      </c>
      <c r="Z76">
        <v>0.17666478951009376</v>
      </c>
      <c r="AA76">
        <v>0.17666478951009376</v>
      </c>
      <c r="AB76">
        <v>0.17666478951009376</v>
      </c>
      <c r="AC76">
        <v>0.17666478951009376</v>
      </c>
      <c r="AD76">
        <v>0.17666478951009376</v>
      </c>
      <c r="AE76">
        <v>0.17666478951009376</v>
      </c>
      <c r="AF76">
        <v>0.17666478951009376</v>
      </c>
      <c r="AG76">
        <v>0.17666478951009376</v>
      </c>
      <c r="AH76">
        <v>0.17666478951009376</v>
      </c>
      <c r="AI76">
        <v>0.17666478951009376</v>
      </c>
      <c r="AJ76">
        <v>0.17666478951009376</v>
      </c>
      <c r="AK76">
        <v>0.17666478951009376</v>
      </c>
      <c r="AL76">
        <v>0.17666478951009376</v>
      </c>
      <c r="AM76">
        <v>0.17666478951009376</v>
      </c>
      <c r="AN76">
        <v>0.17666478951009376</v>
      </c>
      <c r="AO76">
        <v>0.17666478951009376</v>
      </c>
      <c r="AP76">
        <v>0.17666478951009376</v>
      </c>
      <c r="AQ76">
        <v>0.17666478951009376</v>
      </c>
      <c r="AR76">
        <v>0.17666478951009376</v>
      </c>
      <c r="AS76">
        <v>0.17666478951009376</v>
      </c>
      <c r="AT76">
        <v>0.17666478951009376</v>
      </c>
      <c r="AU76">
        <v>0.17666478951009376</v>
      </c>
      <c r="AV76">
        <v>0.17666478951009376</v>
      </c>
      <c r="AW76">
        <v>0.17666478951009376</v>
      </c>
      <c r="AX76">
        <v>0.17666478951009376</v>
      </c>
      <c r="AY76">
        <v>0.17666478951009376</v>
      </c>
      <c r="AZ76">
        <v>0.17666478951009376</v>
      </c>
      <c r="BA76">
        <v>0.17666478951009376</v>
      </c>
      <c r="BB76">
        <v>0.17666478951009376</v>
      </c>
      <c r="BC76">
        <v>0.17666478951009376</v>
      </c>
      <c r="BD76">
        <v>0.17666478951009376</v>
      </c>
      <c r="BE76">
        <v>0.17666478951009376</v>
      </c>
      <c r="BF76">
        <v>0.17666478951009376</v>
      </c>
      <c r="BG76">
        <v>0.17666478951009376</v>
      </c>
      <c r="BH76">
        <v>0.17666478951009376</v>
      </c>
      <c r="BI76">
        <v>0.1747906415163813</v>
      </c>
      <c r="BJ76">
        <v>0.16787675530486709</v>
      </c>
      <c r="BK76">
        <v>0.15687603854824206</v>
      </c>
      <c r="BL76">
        <v>0.12785519122269476</v>
      </c>
      <c r="BM76">
        <v>0.10681689495052329</v>
      </c>
      <c r="BN76">
        <v>8.6366571814566986E-2</v>
      </c>
      <c r="BO76">
        <v>5.702993148639144E-2</v>
      </c>
      <c r="BP76">
        <v>4.2376363708533232E-2</v>
      </c>
      <c r="BQ76">
        <v>1.5275596139479947E-2</v>
      </c>
      <c r="BR76">
        <v>0</v>
      </c>
      <c r="BS76">
        <v>0</v>
      </c>
      <c r="BT76">
        <v>1.8741479937124661E-3</v>
      </c>
      <c r="BU76">
        <v>0</v>
      </c>
    </row>
    <row r="77" spans="1:73" x14ac:dyDescent="0.35">
      <c r="A77">
        <v>1238</v>
      </c>
      <c r="B77">
        <v>550.88586631936266</v>
      </c>
      <c r="C77">
        <v>2.4112593084459912E-3</v>
      </c>
      <c r="D77">
        <v>-20</v>
      </c>
      <c r="E77">
        <v>599</v>
      </c>
      <c r="F77">
        <v>-639</v>
      </c>
      <c r="G77">
        <v>0</v>
      </c>
      <c r="H77">
        <v>0</v>
      </c>
      <c r="I77">
        <v>5.9542436289551767E-3</v>
      </c>
      <c r="J77">
        <v>3.1842895955233409E-2</v>
      </c>
      <c r="K77">
        <v>5.3953881278983672E-2</v>
      </c>
      <c r="L77">
        <v>8.4841565489126317E-2</v>
      </c>
      <c r="M77">
        <v>0.10683056861142773</v>
      </c>
      <c r="N77">
        <v>0.13676549194455953</v>
      </c>
      <c r="O77">
        <v>0.16055423600419252</v>
      </c>
      <c r="P77">
        <v>0.17720190082482729</v>
      </c>
      <c r="Q77">
        <v>0.17720190082482729</v>
      </c>
      <c r="R77">
        <v>0.17907604881853975</v>
      </c>
      <c r="S77">
        <v>0.17907604881853975</v>
      </c>
      <c r="T77">
        <v>0.17907604881853975</v>
      </c>
      <c r="U77">
        <v>0.17907604881853975</v>
      </c>
      <c r="V77">
        <v>0.17907604881853975</v>
      </c>
      <c r="W77">
        <v>0.17907604881853975</v>
      </c>
      <c r="X77">
        <v>0.17907604881853975</v>
      </c>
      <c r="Y77">
        <v>0.17907604881853975</v>
      </c>
      <c r="Z77">
        <v>0.17907604881853975</v>
      </c>
      <c r="AA77">
        <v>0.17907604881853975</v>
      </c>
      <c r="AB77">
        <v>0.17907604881853975</v>
      </c>
      <c r="AC77">
        <v>0.17907604881853975</v>
      </c>
      <c r="AD77">
        <v>0.17907604881853975</v>
      </c>
      <c r="AE77">
        <v>0.17907604881853975</v>
      </c>
      <c r="AF77">
        <v>0.17907604881853975</v>
      </c>
      <c r="AG77">
        <v>0.17907604881853975</v>
      </c>
      <c r="AH77">
        <v>0.17907604881853975</v>
      </c>
      <c r="AI77">
        <v>0.17907604881853975</v>
      </c>
      <c r="AJ77">
        <v>0.17907604881853975</v>
      </c>
      <c r="AK77">
        <v>0.17907604881853975</v>
      </c>
      <c r="AL77">
        <v>0.17907604881853975</v>
      </c>
      <c r="AM77">
        <v>0.17907604881853975</v>
      </c>
      <c r="AN77">
        <v>0.17907604881853975</v>
      </c>
      <c r="AO77">
        <v>0.17907604881853975</v>
      </c>
      <c r="AP77">
        <v>0.17907604881853975</v>
      </c>
      <c r="AQ77">
        <v>0.17907604881853975</v>
      </c>
      <c r="AR77">
        <v>0.17907604881853975</v>
      </c>
      <c r="AS77">
        <v>0.17907604881853975</v>
      </c>
      <c r="AT77">
        <v>0.17907604881853975</v>
      </c>
      <c r="AU77">
        <v>0.17907604881853975</v>
      </c>
      <c r="AV77">
        <v>0.17907604881853975</v>
      </c>
      <c r="AW77">
        <v>0.17907604881853975</v>
      </c>
      <c r="AX77">
        <v>0.17907604881853975</v>
      </c>
      <c r="AY77">
        <v>0.17907604881853975</v>
      </c>
      <c r="AZ77">
        <v>0.17907604881853975</v>
      </c>
      <c r="BA77">
        <v>0.17907604881853975</v>
      </c>
      <c r="BB77">
        <v>0.17907604881853975</v>
      </c>
      <c r="BC77">
        <v>0.17907604881853975</v>
      </c>
      <c r="BD77">
        <v>0.17907604881853975</v>
      </c>
      <c r="BE77">
        <v>0.17907604881853975</v>
      </c>
      <c r="BF77">
        <v>0.17907604881853975</v>
      </c>
      <c r="BG77">
        <v>0.17907604881853975</v>
      </c>
      <c r="BH77">
        <v>0.17907604881853975</v>
      </c>
      <c r="BI77">
        <v>0.17720190082482729</v>
      </c>
      <c r="BJ77">
        <v>0.16787675530486709</v>
      </c>
      <c r="BK77">
        <v>0.15687603854824206</v>
      </c>
      <c r="BL77">
        <v>0.12785519122269476</v>
      </c>
      <c r="BM77">
        <v>0.10681689495052329</v>
      </c>
      <c r="BN77">
        <v>8.6366571814566986E-2</v>
      </c>
      <c r="BO77">
        <v>5.702993148639144E-2</v>
      </c>
      <c r="BP77">
        <v>4.2376363708533232E-2</v>
      </c>
      <c r="BQ77">
        <v>1.5275596139479947E-2</v>
      </c>
      <c r="BR77">
        <v>0</v>
      </c>
      <c r="BS77">
        <v>0</v>
      </c>
      <c r="BT77">
        <v>1.8741479937124661E-3</v>
      </c>
      <c r="BU77">
        <v>0</v>
      </c>
    </row>
    <row r="78" spans="1:73" x14ac:dyDescent="0.35">
      <c r="A78">
        <v>1238</v>
      </c>
      <c r="B78">
        <v>555.08391894832675</v>
      </c>
      <c r="C78">
        <v>2.4296344276817923E-3</v>
      </c>
      <c r="D78">
        <v>-10</v>
      </c>
      <c r="E78">
        <v>609</v>
      </c>
      <c r="F78">
        <v>-629</v>
      </c>
      <c r="G78">
        <v>0</v>
      </c>
      <c r="H78">
        <v>0</v>
      </c>
      <c r="I78">
        <v>5.9542436289551767E-3</v>
      </c>
      <c r="J78">
        <v>3.1842895955233409E-2</v>
      </c>
      <c r="K78">
        <v>5.3953881278983672E-2</v>
      </c>
      <c r="L78">
        <v>8.4841565489126317E-2</v>
      </c>
      <c r="M78">
        <v>0.10683056861142773</v>
      </c>
      <c r="N78">
        <v>0.13676549194455953</v>
      </c>
      <c r="O78">
        <v>0.16055423600419252</v>
      </c>
      <c r="P78">
        <v>0.17963153525250908</v>
      </c>
      <c r="Q78">
        <v>0.17963153525250908</v>
      </c>
      <c r="R78">
        <v>0.18150568324622154</v>
      </c>
      <c r="S78">
        <v>0.18150568324622154</v>
      </c>
      <c r="T78">
        <v>0.18150568324622154</v>
      </c>
      <c r="U78">
        <v>0.18150568324622154</v>
      </c>
      <c r="V78">
        <v>0.18150568324622154</v>
      </c>
      <c r="W78">
        <v>0.18150568324622154</v>
      </c>
      <c r="X78">
        <v>0.18150568324622154</v>
      </c>
      <c r="Y78">
        <v>0.18150568324622154</v>
      </c>
      <c r="Z78">
        <v>0.18150568324622154</v>
      </c>
      <c r="AA78">
        <v>0.18150568324622154</v>
      </c>
      <c r="AB78">
        <v>0.18150568324622154</v>
      </c>
      <c r="AC78">
        <v>0.18150568324622154</v>
      </c>
      <c r="AD78">
        <v>0.18150568324622154</v>
      </c>
      <c r="AE78">
        <v>0.18150568324622154</v>
      </c>
      <c r="AF78">
        <v>0.18150568324622154</v>
      </c>
      <c r="AG78">
        <v>0.18150568324622154</v>
      </c>
      <c r="AH78">
        <v>0.18150568324622154</v>
      </c>
      <c r="AI78">
        <v>0.18150568324622154</v>
      </c>
      <c r="AJ78">
        <v>0.18150568324622154</v>
      </c>
      <c r="AK78">
        <v>0.18150568324622154</v>
      </c>
      <c r="AL78">
        <v>0.18150568324622154</v>
      </c>
      <c r="AM78">
        <v>0.18150568324622154</v>
      </c>
      <c r="AN78">
        <v>0.18150568324622154</v>
      </c>
      <c r="AO78">
        <v>0.18150568324622154</v>
      </c>
      <c r="AP78">
        <v>0.18150568324622154</v>
      </c>
      <c r="AQ78">
        <v>0.18150568324622154</v>
      </c>
      <c r="AR78">
        <v>0.18150568324622154</v>
      </c>
      <c r="AS78">
        <v>0.18150568324622154</v>
      </c>
      <c r="AT78">
        <v>0.18150568324622154</v>
      </c>
      <c r="AU78">
        <v>0.18150568324622154</v>
      </c>
      <c r="AV78">
        <v>0.18150568324622154</v>
      </c>
      <c r="AW78">
        <v>0.18150568324622154</v>
      </c>
      <c r="AX78">
        <v>0.18150568324622154</v>
      </c>
      <c r="AY78">
        <v>0.18150568324622154</v>
      </c>
      <c r="AZ78">
        <v>0.18150568324622154</v>
      </c>
      <c r="BA78">
        <v>0.18150568324622154</v>
      </c>
      <c r="BB78">
        <v>0.18150568324622154</v>
      </c>
      <c r="BC78">
        <v>0.18150568324622154</v>
      </c>
      <c r="BD78">
        <v>0.18150568324622154</v>
      </c>
      <c r="BE78">
        <v>0.18150568324622154</v>
      </c>
      <c r="BF78">
        <v>0.18150568324622154</v>
      </c>
      <c r="BG78">
        <v>0.18150568324622154</v>
      </c>
      <c r="BH78">
        <v>0.18150568324622154</v>
      </c>
      <c r="BI78">
        <v>0.17963153525250908</v>
      </c>
      <c r="BJ78">
        <v>0.16787675530486709</v>
      </c>
      <c r="BK78">
        <v>0.15687603854824206</v>
      </c>
      <c r="BL78">
        <v>0.12785519122269476</v>
      </c>
      <c r="BM78">
        <v>0.10681689495052329</v>
      </c>
      <c r="BN78">
        <v>8.6366571814566986E-2</v>
      </c>
      <c r="BO78">
        <v>5.702993148639144E-2</v>
      </c>
      <c r="BP78">
        <v>4.2376363708533232E-2</v>
      </c>
      <c r="BQ78">
        <v>1.5275596139479947E-2</v>
      </c>
      <c r="BR78">
        <v>0</v>
      </c>
      <c r="BS78">
        <v>0</v>
      </c>
      <c r="BT78">
        <v>1.8741479937124661E-3</v>
      </c>
      <c r="BU78">
        <v>5.5270532149903628E-4</v>
      </c>
    </row>
    <row r="79" spans="1:73" x14ac:dyDescent="0.35">
      <c r="A79">
        <v>1238</v>
      </c>
      <c r="B79">
        <v>596.03038733962228</v>
      </c>
      <c r="C79">
        <v>2.6088594887932041E-3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5.9542436289551767E-3</v>
      </c>
      <c r="J79">
        <v>3.1842895955233409E-2</v>
      </c>
      <c r="K79">
        <v>5.3953881278983672E-2</v>
      </c>
      <c r="L79">
        <v>8.4841565489126317E-2</v>
      </c>
      <c r="M79">
        <v>0.10683056861142773</v>
      </c>
      <c r="N79">
        <v>0.13676549194455953</v>
      </c>
      <c r="O79">
        <v>0.16055423600419252</v>
      </c>
      <c r="P79">
        <v>0.18224039474130227</v>
      </c>
      <c r="Q79">
        <v>0.18224039474130227</v>
      </c>
      <c r="R79">
        <v>0.18411454273501474</v>
      </c>
      <c r="S79">
        <v>0.18411454273501474</v>
      </c>
      <c r="T79">
        <v>0.18411454273501474</v>
      </c>
      <c r="U79">
        <v>0.18411454273501474</v>
      </c>
      <c r="V79">
        <v>0.18411454273501474</v>
      </c>
      <c r="W79">
        <v>0.18411454273501474</v>
      </c>
      <c r="X79">
        <v>0.18411454273501474</v>
      </c>
      <c r="Y79">
        <v>0.18411454273501474</v>
      </c>
      <c r="Z79">
        <v>0.18411454273501474</v>
      </c>
      <c r="AA79">
        <v>0.18411454273501474</v>
      </c>
      <c r="AB79">
        <v>0.18411454273501474</v>
      </c>
      <c r="AC79">
        <v>0.18411454273501474</v>
      </c>
      <c r="AD79">
        <v>0.18411454273501474</v>
      </c>
      <c r="AE79">
        <v>0.18411454273501474</v>
      </c>
      <c r="AF79">
        <v>0.18411454273501474</v>
      </c>
      <c r="AG79">
        <v>0.18411454273501474</v>
      </c>
      <c r="AH79">
        <v>0.18411454273501474</v>
      </c>
      <c r="AI79">
        <v>0.18411454273501474</v>
      </c>
      <c r="AJ79">
        <v>0.18411454273501474</v>
      </c>
      <c r="AK79">
        <v>0.18411454273501474</v>
      </c>
      <c r="AL79">
        <v>0.18411454273501474</v>
      </c>
      <c r="AM79">
        <v>0.18411454273501474</v>
      </c>
      <c r="AN79">
        <v>0.18411454273501474</v>
      </c>
      <c r="AO79">
        <v>0.18411454273501474</v>
      </c>
      <c r="AP79">
        <v>0.18411454273501474</v>
      </c>
      <c r="AQ79">
        <v>0.18411454273501474</v>
      </c>
      <c r="AR79">
        <v>0.18411454273501474</v>
      </c>
      <c r="AS79">
        <v>0.18411454273501474</v>
      </c>
      <c r="AT79">
        <v>0.18411454273501474</v>
      </c>
      <c r="AU79">
        <v>0.18411454273501474</v>
      </c>
      <c r="AV79">
        <v>0.18411454273501474</v>
      </c>
      <c r="AW79">
        <v>0.18411454273501474</v>
      </c>
      <c r="AX79">
        <v>0.18411454273501474</v>
      </c>
      <c r="AY79">
        <v>0.18411454273501474</v>
      </c>
      <c r="AZ79">
        <v>0.18411454273501474</v>
      </c>
      <c r="BA79">
        <v>0.18411454273501474</v>
      </c>
      <c r="BB79">
        <v>0.18411454273501474</v>
      </c>
      <c r="BC79">
        <v>0.18411454273501474</v>
      </c>
      <c r="BD79">
        <v>0.18411454273501474</v>
      </c>
      <c r="BE79">
        <v>0.18411454273501474</v>
      </c>
      <c r="BF79">
        <v>0.18411454273501474</v>
      </c>
      <c r="BG79">
        <v>0.18411454273501474</v>
      </c>
      <c r="BH79">
        <v>0.18411454273501474</v>
      </c>
      <c r="BI79">
        <v>0.18224039474130227</v>
      </c>
      <c r="BJ79">
        <v>0.17048561479366028</v>
      </c>
      <c r="BK79">
        <v>0.15687603854824206</v>
      </c>
      <c r="BL79">
        <v>0.12785519122269476</v>
      </c>
      <c r="BM79">
        <v>0.10681689495052329</v>
      </c>
      <c r="BN79">
        <v>8.6366571814566986E-2</v>
      </c>
      <c r="BO79">
        <v>5.702993148639144E-2</v>
      </c>
      <c r="BP79">
        <v>4.2376363708533232E-2</v>
      </c>
      <c r="BQ79">
        <v>1.5275596139479947E-2</v>
      </c>
      <c r="BR79">
        <v>0</v>
      </c>
      <c r="BS79">
        <v>0</v>
      </c>
      <c r="BT79">
        <v>1.254108013756694E-3</v>
      </c>
      <c r="BU79">
        <v>1.254108013756694E-3</v>
      </c>
    </row>
    <row r="80" spans="1:73" x14ac:dyDescent="0.35">
      <c r="A80">
        <v>1238</v>
      </c>
      <c r="B80">
        <v>569.94986005395469</v>
      </c>
      <c r="C80">
        <v>2.4947035119718846E-3</v>
      </c>
      <c r="D80">
        <v>10</v>
      </c>
      <c r="E80">
        <v>629</v>
      </c>
      <c r="F80">
        <v>-609</v>
      </c>
      <c r="G80">
        <v>0</v>
      </c>
      <c r="H80">
        <v>0</v>
      </c>
      <c r="I80">
        <v>5.9542436289551767E-3</v>
      </c>
      <c r="J80">
        <v>3.1842895955233409E-2</v>
      </c>
      <c r="K80">
        <v>5.3953881278983672E-2</v>
      </c>
      <c r="L80">
        <v>8.4841565489126317E-2</v>
      </c>
      <c r="M80">
        <v>0.10683056861142773</v>
      </c>
      <c r="N80">
        <v>0.13676549194455953</v>
      </c>
      <c r="O80">
        <v>0.16055423600419252</v>
      </c>
      <c r="P80">
        <v>0.18224039474130227</v>
      </c>
      <c r="Q80">
        <v>0.18473509825327417</v>
      </c>
      <c r="R80">
        <v>0.18660924624698663</v>
      </c>
      <c r="S80">
        <v>0.18660924624698663</v>
      </c>
      <c r="T80">
        <v>0.18660924624698663</v>
      </c>
      <c r="U80">
        <v>0.18660924624698663</v>
      </c>
      <c r="V80">
        <v>0.18660924624698663</v>
      </c>
      <c r="W80">
        <v>0.18660924624698663</v>
      </c>
      <c r="X80">
        <v>0.18660924624698663</v>
      </c>
      <c r="Y80">
        <v>0.18660924624698663</v>
      </c>
      <c r="Z80">
        <v>0.18660924624698663</v>
      </c>
      <c r="AA80">
        <v>0.18660924624698663</v>
      </c>
      <c r="AB80">
        <v>0.18660924624698663</v>
      </c>
      <c r="AC80">
        <v>0.18660924624698663</v>
      </c>
      <c r="AD80">
        <v>0.18660924624698663</v>
      </c>
      <c r="AE80">
        <v>0.18660924624698663</v>
      </c>
      <c r="AF80">
        <v>0.18660924624698663</v>
      </c>
      <c r="AG80">
        <v>0.18660924624698663</v>
      </c>
      <c r="AH80">
        <v>0.18660924624698663</v>
      </c>
      <c r="AI80">
        <v>0.18660924624698663</v>
      </c>
      <c r="AJ80">
        <v>0.18660924624698663</v>
      </c>
      <c r="AK80">
        <v>0.18660924624698663</v>
      </c>
      <c r="AL80">
        <v>0.18660924624698663</v>
      </c>
      <c r="AM80">
        <v>0.18660924624698663</v>
      </c>
      <c r="AN80">
        <v>0.18660924624698663</v>
      </c>
      <c r="AO80">
        <v>0.18660924624698663</v>
      </c>
      <c r="AP80">
        <v>0.18660924624698663</v>
      </c>
      <c r="AQ80">
        <v>0.18660924624698663</v>
      </c>
      <c r="AR80">
        <v>0.18660924624698663</v>
      </c>
      <c r="AS80">
        <v>0.18660924624698663</v>
      </c>
      <c r="AT80">
        <v>0.18660924624698663</v>
      </c>
      <c r="AU80">
        <v>0.18660924624698663</v>
      </c>
      <c r="AV80">
        <v>0.18660924624698663</v>
      </c>
      <c r="AW80">
        <v>0.18660924624698663</v>
      </c>
      <c r="AX80">
        <v>0.18660924624698663</v>
      </c>
      <c r="AY80">
        <v>0.18660924624698663</v>
      </c>
      <c r="AZ80">
        <v>0.18660924624698663</v>
      </c>
      <c r="BA80">
        <v>0.18660924624698663</v>
      </c>
      <c r="BB80">
        <v>0.18660924624698663</v>
      </c>
      <c r="BC80">
        <v>0.18660924624698663</v>
      </c>
      <c r="BD80">
        <v>0.18660924624698663</v>
      </c>
      <c r="BE80">
        <v>0.18660924624698663</v>
      </c>
      <c r="BF80">
        <v>0.18660924624698663</v>
      </c>
      <c r="BG80">
        <v>0.18660924624698663</v>
      </c>
      <c r="BH80">
        <v>0.18660924624698663</v>
      </c>
      <c r="BI80">
        <v>0.18473509825327417</v>
      </c>
      <c r="BJ80">
        <v>0.17298031830563218</v>
      </c>
      <c r="BK80">
        <v>0.15687603854824206</v>
      </c>
      <c r="BL80">
        <v>0.12785519122269476</v>
      </c>
      <c r="BM80">
        <v>0.10681689495052329</v>
      </c>
      <c r="BN80">
        <v>8.6366571814566986E-2</v>
      </c>
      <c r="BO80">
        <v>5.702993148639144E-2</v>
      </c>
      <c r="BP80">
        <v>4.2376363708533232E-2</v>
      </c>
      <c r="BQ80">
        <v>1.5275596139479947E-2</v>
      </c>
      <c r="BR80">
        <v>0</v>
      </c>
      <c r="BS80">
        <v>0</v>
      </c>
      <c r="BT80">
        <v>5.5270532149903628E-4</v>
      </c>
      <c r="BU80">
        <v>2.3844602968287054E-3</v>
      </c>
    </row>
    <row r="81" spans="1:73" x14ac:dyDescent="0.35">
      <c r="A81">
        <v>1238</v>
      </c>
      <c r="B81">
        <v>597.43621064378374</v>
      </c>
      <c r="C81">
        <v>2.6150128587295904E-3</v>
      </c>
      <c r="D81">
        <v>20</v>
      </c>
      <c r="E81">
        <v>639</v>
      </c>
      <c r="F81">
        <v>-599</v>
      </c>
      <c r="G81">
        <v>0</v>
      </c>
      <c r="H81">
        <v>0</v>
      </c>
      <c r="I81">
        <v>5.9542436289551767E-3</v>
      </c>
      <c r="J81">
        <v>3.1842895955233409E-2</v>
      </c>
      <c r="K81">
        <v>5.3953881278983672E-2</v>
      </c>
      <c r="L81">
        <v>8.4841565489126317E-2</v>
      </c>
      <c r="M81">
        <v>0.10683056861142773</v>
      </c>
      <c r="N81">
        <v>0.13676549194455953</v>
      </c>
      <c r="O81">
        <v>0.16055423600419252</v>
      </c>
      <c r="P81">
        <v>0.18224039474130227</v>
      </c>
      <c r="Q81">
        <v>0.18735011111200375</v>
      </c>
      <c r="R81">
        <v>0.18922425910571622</v>
      </c>
      <c r="S81">
        <v>0.18922425910571622</v>
      </c>
      <c r="T81">
        <v>0.18922425910571622</v>
      </c>
      <c r="U81">
        <v>0.18922425910571622</v>
      </c>
      <c r="V81">
        <v>0.18922425910571622</v>
      </c>
      <c r="W81">
        <v>0.18922425910571622</v>
      </c>
      <c r="X81">
        <v>0.18922425910571622</v>
      </c>
      <c r="Y81">
        <v>0.18922425910571622</v>
      </c>
      <c r="Z81">
        <v>0.18922425910571622</v>
      </c>
      <c r="AA81">
        <v>0.18922425910571622</v>
      </c>
      <c r="AB81">
        <v>0.18922425910571622</v>
      </c>
      <c r="AC81">
        <v>0.18922425910571622</v>
      </c>
      <c r="AD81">
        <v>0.18922425910571622</v>
      </c>
      <c r="AE81">
        <v>0.18922425910571622</v>
      </c>
      <c r="AF81">
        <v>0.18922425910571622</v>
      </c>
      <c r="AG81">
        <v>0.18922425910571622</v>
      </c>
      <c r="AH81">
        <v>0.18922425910571622</v>
      </c>
      <c r="AI81">
        <v>0.18922425910571622</v>
      </c>
      <c r="AJ81">
        <v>0.18922425910571622</v>
      </c>
      <c r="AK81">
        <v>0.18922425910571622</v>
      </c>
      <c r="AL81">
        <v>0.18922425910571622</v>
      </c>
      <c r="AM81">
        <v>0.18922425910571622</v>
      </c>
      <c r="AN81">
        <v>0.18922425910571622</v>
      </c>
      <c r="AO81">
        <v>0.18922425910571622</v>
      </c>
      <c r="AP81">
        <v>0.18922425910571622</v>
      </c>
      <c r="AQ81">
        <v>0.18922425910571622</v>
      </c>
      <c r="AR81">
        <v>0.18922425910571622</v>
      </c>
      <c r="AS81">
        <v>0.18922425910571622</v>
      </c>
      <c r="AT81">
        <v>0.18922425910571622</v>
      </c>
      <c r="AU81">
        <v>0.18922425910571622</v>
      </c>
      <c r="AV81">
        <v>0.18922425910571622</v>
      </c>
      <c r="AW81">
        <v>0.18922425910571622</v>
      </c>
      <c r="AX81">
        <v>0.18922425910571622</v>
      </c>
      <c r="AY81">
        <v>0.18922425910571622</v>
      </c>
      <c r="AZ81">
        <v>0.18922425910571622</v>
      </c>
      <c r="BA81">
        <v>0.18922425910571622</v>
      </c>
      <c r="BB81">
        <v>0.18922425910571622</v>
      </c>
      <c r="BC81">
        <v>0.18922425910571622</v>
      </c>
      <c r="BD81">
        <v>0.18922425910571622</v>
      </c>
      <c r="BE81">
        <v>0.18922425910571622</v>
      </c>
      <c r="BF81">
        <v>0.18922425910571622</v>
      </c>
      <c r="BG81">
        <v>0.18922425910571622</v>
      </c>
      <c r="BH81">
        <v>0.18922425910571622</v>
      </c>
      <c r="BI81">
        <v>0.18735011111200375</v>
      </c>
      <c r="BJ81">
        <v>0.17559533116436177</v>
      </c>
      <c r="BK81">
        <v>0.15687603854824206</v>
      </c>
      <c r="BL81">
        <v>0.12785519122269476</v>
      </c>
      <c r="BM81">
        <v>0.10681689495052329</v>
      </c>
      <c r="BN81">
        <v>8.6366571814566986E-2</v>
      </c>
      <c r="BO81">
        <v>5.702993148639144E-2</v>
      </c>
      <c r="BP81">
        <v>4.2376363708533232E-2</v>
      </c>
      <c r="BQ81">
        <v>1.5275596139479947E-2</v>
      </c>
      <c r="BR81">
        <v>0</v>
      </c>
      <c r="BS81">
        <v>0</v>
      </c>
      <c r="BT81">
        <v>0</v>
      </c>
      <c r="BU81">
        <v>6.7837042892096855E-3</v>
      </c>
    </row>
    <row r="82" spans="1:73" x14ac:dyDescent="0.35">
      <c r="A82">
        <v>1237</v>
      </c>
      <c r="B82">
        <v>535.84593053136632</v>
      </c>
      <c r="C82">
        <v>2.3454286393646893E-3</v>
      </c>
      <c r="D82">
        <v>30</v>
      </c>
      <c r="E82">
        <v>648.5</v>
      </c>
      <c r="F82">
        <v>-588.5</v>
      </c>
      <c r="G82">
        <v>0</v>
      </c>
      <c r="H82">
        <v>0</v>
      </c>
      <c r="I82">
        <v>5.9542436289551767E-3</v>
      </c>
      <c r="J82">
        <v>3.1842895955233409E-2</v>
      </c>
      <c r="K82">
        <v>5.3953881278983672E-2</v>
      </c>
      <c r="L82">
        <v>8.4841565489126317E-2</v>
      </c>
      <c r="M82">
        <v>0.10683056861142773</v>
      </c>
      <c r="N82">
        <v>0.13676549194455953</v>
      </c>
      <c r="O82">
        <v>0.16055423600419252</v>
      </c>
      <c r="P82">
        <v>0.18224039474130227</v>
      </c>
      <c r="Q82">
        <v>0.18969553975136844</v>
      </c>
      <c r="R82">
        <v>0.1915696877450809</v>
      </c>
      <c r="S82">
        <v>0.1915696877450809</v>
      </c>
      <c r="T82">
        <v>0.1915696877450809</v>
      </c>
      <c r="U82">
        <v>0.1915696877450809</v>
      </c>
      <c r="V82">
        <v>0.1915696877450809</v>
      </c>
      <c r="W82">
        <v>0.1915696877450809</v>
      </c>
      <c r="X82">
        <v>0.1915696877450809</v>
      </c>
      <c r="Y82">
        <v>0.1915696877450809</v>
      </c>
      <c r="Z82">
        <v>0.1915696877450809</v>
      </c>
      <c r="AA82">
        <v>0.1915696877450809</v>
      </c>
      <c r="AB82">
        <v>0.1915696877450809</v>
      </c>
      <c r="AC82">
        <v>0.1915696877450809</v>
      </c>
      <c r="AD82">
        <v>0.1915696877450809</v>
      </c>
      <c r="AE82">
        <v>0.1915696877450809</v>
      </c>
      <c r="AF82">
        <v>0.1915696877450809</v>
      </c>
      <c r="AG82">
        <v>0.1915696877450809</v>
      </c>
      <c r="AH82">
        <v>0.1915696877450809</v>
      </c>
      <c r="AI82">
        <v>0.1915696877450809</v>
      </c>
      <c r="AJ82">
        <v>0.1915696877450809</v>
      </c>
      <c r="AK82">
        <v>0.1915696877450809</v>
      </c>
      <c r="AL82">
        <v>0.1915696877450809</v>
      </c>
      <c r="AM82">
        <v>0.1915696877450809</v>
      </c>
      <c r="AN82">
        <v>0.1915696877450809</v>
      </c>
      <c r="AO82">
        <v>0.1915696877450809</v>
      </c>
      <c r="AP82">
        <v>0.1915696877450809</v>
      </c>
      <c r="AQ82">
        <v>0.1915696877450809</v>
      </c>
      <c r="AR82">
        <v>0.1915696877450809</v>
      </c>
      <c r="AS82">
        <v>0.1915696877450809</v>
      </c>
      <c r="AT82">
        <v>0.1915696877450809</v>
      </c>
      <c r="AU82">
        <v>0.1915696877450809</v>
      </c>
      <c r="AV82">
        <v>0.1915696877450809</v>
      </c>
      <c r="AW82">
        <v>0.1915696877450809</v>
      </c>
      <c r="AX82">
        <v>0.1915696877450809</v>
      </c>
      <c r="AY82">
        <v>0.1915696877450809</v>
      </c>
      <c r="AZ82">
        <v>0.1915696877450809</v>
      </c>
      <c r="BA82">
        <v>0.1915696877450809</v>
      </c>
      <c r="BB82">
        <v>0.1915696877450809</v>
      </c>
      <c r="BC82">
        <v>0.1915696877450809</v>
      </c>
      <c r="BD82">
        <v>0.1915696877450809</v>
      </c>
      <c r="BE82">
        <v>0.1915696877450809</v>
      </c>
      <c r="BF82">
        <v>0.1915696877450809</v>
      </c>
      <c r="BG82">
        <v>0.1915696877450809</v>
      </c>
      <c r="BH82">
        <v>0.1915696877450809</v>
      </c>
      <c r="BI82">
        <v>0.18969553975136844</v>
      </c>
      <c r="BJ82">
        <v>0.17794075980372645</v>
      </c>
      <c r="BK82">
        <v>0.15922146718760674</v>
      </c>
      <c r="BL82">
        <v>0.12785519122269476</v>
      </c>
      <c r="BM82">
        <v>0.10681689495052329</v>
      </c>
      <c r="BN82">
        <v>8.6366571814566986E-2</v>
      </c>
      <c r="BO82">
        <v>5.702993148639144E-2</v>
      </c>
      <c r="BP82">
        <v>4.2376363708533232E-2</v>
      </c>
      <c r="BQ82">
        <v>1.5275596139479947E-2</v>
      </c>
      <c r="BR82">
        <v>0</v>
      </c>
      <c r="BS82">
        <v>0</v>
      </c>
      <c r="BT82">
        <v>0</v>
      </c>
      <c r="BU82">
        <v>1.0962986081971604E-2</v>
      </c>
    </row>
    <row r="83" spans="1:73" x14ac:dyDescent="0.35">
      <c r="A83">
        <v>1219</v>
      </c>
      <c r="B83">
        <v>546.18627812731245</v>
      </c>
      <c r="C83">
        <v>2.3906889390341635E-3</v>
      </c>
      <c r="D83">
        <v>40</v>
      </c>
      <c r="E83">
        <v>649.5</v>
      </c>
      <c r="F83">
        <v>-569.5</v>
      </c>
      <c r="G83">
        <v>0</v>
      </c>
      <c r="H83">
        <v>0</v>
      </c>
      <c r="I83">
        <v>5.9542436289551767E-3</v>
      </c>
      <c r="J83">
        <v>3.1842895955233409E-2</v>
      </c>
      <c r="K83">
        <v>5.3953881278983672E-2</v>
      </c>
      <c r="L83">
        <v>8.4841565489126317E-2</v>
      </c>
      <c r="M83">
        <v>0.10683056861142773</v>
      </c>
      <c r="N83">
        <v>0.13676549194455953</v>
      </c>
      <c r="O83">
        <v>0.16055423600419252</v>
      </c>
      <c r="P83">
        <v>0.18224039474130227</v>
      </c>
      <c r="Q83">
        <v>0.18969553975136844</v>
      </c>
      <c r="R83">
        <v>0.19396037668411506</v>
      </c>
      <c r="S83">
        <v>0.19396037668411506</v>
      </c>
      <c r="T83">
        <v>0.19396037668411506</v>
      </c>
      <c r="U83">
        <v>0.19396037668411506</v>
      </c>
      <c r="V83">
        <v>0.19396037668411506</v>
      </c>
      <c r="W83">
        <v>0.19396037668411506</v>
      </c>
      <c r="X83">
        <v>0.19396037668411506</v>
      </c>
      <c r="Y83">
        <v>0.19396037668411506</v>
      </c>
      <c r="Z83">
        <v>0.19396037668411506</v>
      </c>
      <c r="AA83">
        <v>0.19396037668411506</v>
      </c>
      <c r="AB83">
        <v>0.19396037668411506</v>
      </c>
      <c r="AC83">
        <v>0.19396037668411506</v>
      </c>
      <c r="AD83">
        <v>0.19396037668411506</v>
      </c>
      <c r="AE83">
        <v>0.19396037668411506</v>
      </c>
      <c r="AF83">
        <v>0.19396037668411506</v>
      </c>
      <c r="AG83">
        <v>0.19396037668411506</v>
      </c>
      <c r="AH83">
        <v>0.19396037668411506</v>
      </c>
      <c r="AI83">
        <v>0.19396037668411506</v>
      </c>
      <c r="AJ83">
        <v>0.19396037668411506</v>
      </c>
      <c r="AK83">
        <v>0.19396037668411506</v>
      </c>
      <c r="AL83">
        <v>0.19396037668411506</v>
      </c>
      <c r="AM83">
        <v>0.19396037668411506</v>
      </c>
      <c r="AN83">
        <v>0.19396037668411506</v>
      </c>
      <c r="AO83">
        <v>0.19396037668411506</v>
      </c>
      <c r="AP83">
        <v>0.19396037668411506</v>
      </c>
      <c r="AQ83">
        <v>0.19396037668411506</v>
      </c>
      <c r="AR83">
        <v>0.19396037668411506</v>
      </c>
      <c r="AS83">
        <v>0.19396037668411506</v>
      </c>
      <c r="AT83">
        <v>0.19396037668411506</v>
      </c>
      <c r="AU83">
        <v>0.19396037668411506</v>
      </c>
      <c r="AV83">
        <v>0.19396037668411506</v>
      </c>
      <c r="AW83">
        <v>0.19396037668411506</v>
      </c>
      <c r="AX83">
        <v>0.19396037668411506</v>
      </c>
      <c r="AY83">
        <v>0.19396037668411506</v>
      </c>
      <c r="AZ83">
        <v>0.19396037668411506</v>
      </c>
      <c r="BA83">
        <v>0.19396037668411506</v>
      </c>
      <c r="BB83">
        <v>0.19396037668411506</v>
      </c>
      <c r="BC83">
        <v>0.19396037668411506</v>
      </c>
      <c r="BD83">
        <v>0.19396037668411506</v>
      </c>
      <c r="BE83">
        <v>0.19396037668411506</v>
      </c>
      <c r="BF83">
        <v>0.19396037668411506</v>
      </c>
      <c r="BG83">
        <v>0.19396037668411506</v>
      </c>
      <c r="BH83">
        <v>0.19396037668411506</v>
      </c>
      <c r="BI83">
        <v>0.19208622869040259</v>
      </c>
      <c r="BJ83">
        <v>0.18033144874276061</v>
      </c>
      <c r="BK83">
        <v>0.1616121561266409</v>
      </c>
      <c r="BL83">
        <v>0.12785519122269476</v>
      </c>
      <c r="BM83">
        <v>0.10681689495052329</v>
      </c>
      <c r="BN83">
        <v>8.6366571814566986E-2</v>
      </c>
      <c r="BO83">
        <v>5.702993148639144E-2</v>
      </c>
      <c r="BP83">
        <v>4.2376363708533232E-2</v>
      </c>
      <c r="BQ83">
        <v>1.5275596139479947E-2</v>
      </c>
      <c r="BR83">
        <v>0</v>
      </c>
      <c r="BS83">
        <v>0</v>
      </c>
      <c r="BT83">
        <v>0</v>
      </c>
      <c r="BU83">
        <v>1.1402910481209699E-2</v>
      </c>
    </row>
    <row r="84" spans="1:73" x14ac:dyDescent="0.35">
      <c r="A84">
        <v>1143</v>
      </c>
      <c r="B84">
        <v>547.68648239738138</v>
      </c>
      <c r="C84">
        <v>2.3972554199187487E-3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5.9542436289551767E-3</v>
      </c>
      <c r="J84">
        <v>3.1842895955233409E-2</v>
      </c>
      <c r="K84">
        <v>5.3953881278983672E-2</v>
      </c>
      <c r="L84">
        <v>8.4841565489126317E-2</v>
      </c>
      <c r="M84">
        <v>0.10683056861142773</v>
      </c>
      <c r="N84">
        <v>0.13676549194455953</v>
      </c>
      <c r="O84">
        <v>0.16055423600419252</v>
      </c>
      <c r="P84">
        <v>0.18224039474130227</v>
      </c>
      <c r="Q84">
        <v>0.18969553975136844</v>
      </c>
      <c r="R84">
        <v>0.19396037668411506</v>
      </c>
      <c r="S84">
        <v>0.19635763210403381</v>
      </c>
      <c r="T84">
        <v>0.19635763210403381</v>
      </c>
      <c r="U84">
        <v>0.19635763210403381</v>
      </c>
      <c r="V84">
        <v>0.19635763210403381</v>
      </c>
      <c r="W84">
        <v>0.19635763210403381</v>
      </c>
      <c r="X84">
        <v>0.19635763210403381</v>
      </c>
      <c r="Y84">
        <v>0.19635763210403381</v>
      </c>
      <c r="Z84">
        <v>0.19635763210403381</v>
      </c>
      <c r="AA84">
        <v>0.19635763210403381</v>
      </c>
      <c r="AB84">
        <v>0.19635763210403381</v>
      </c>
      <c r="AC84">
        <v>0.19635763210403381</v>
      </c>
      <c r="AD84">
        <v>0.19635763210403381</v>
      </c>
      <c r="AE84">
        <v>0.19635763210403381</v>
      </c>
      <c r="AF84">
        <v>0.19635763210403381</v>
      </c>
      <c r="AG84">
        <v>0.19635763210403381</v>
      </c>
      <c r="AH84">
        <v>0.19635763210403381</v>
      </c>
      <c r="AI84">
        <v>0.19635763210403381</v>
      </c>
      <c r="AJ84">
        <v>0.19635763210403381</v>
      </c>
      <c r="AK84">
        <v>0.19635763210403381</v>
      </c>
      <c r="AL84">
        <v>0.19635763210403381</v>
      </c>
      <c r="AM84">
        <v>0.19635763210403381</v>
      </c>
      <c r="AN84">
        <v>0.19635763210403381</v>
      </c>
      <c r="AO84">
        <v>0.19635763210403381</v>
      </c>
      <c r="AP84">
        <v>0.19635763210403381</v>
      </c>
      <c r="AQ84">
        <v>0.19635763210403381</v>
      </c>
      <c r="AR84">
        <v>0.19635763210403381</v>
      </c>
      <c r="AS84">
        <v>0.19635763210403381</v>
      </c>
      <c r="AT84">
        <v>0.19635763210403381</v>
      </c>
      <c r="AU84">
        <v>0.19635763210403381</v>
      </c>
      <c r="AV84">
        <v>0.19635763210403381</v>
      </c>
      <c r="AW84">
        <v>0.19635763210403381</v>
      </c>
      <c r="AX84">
        <v>0.19635763210403381</v>
      </c>
      <c r="AY84">
        <v>0.19635763210403381</v>
      </c>
      <c r="AZ84">
        <v>0.19635763210403381</v>
      </c>
      <c r="BA84">
        <v>0.19635763210403381</v>
      </c>
      <c r="BB84">
        <v>0.19635763210403381</v>
      </c>
      <c r="BC84">
        <v>0.19635763210403381</v>
      </c>
      <c r="BD84">
        <v>0.19635763210403381</v>
      </c>
      <c r="BE84">
        <v>0.19635763210403381</v>
      </c>
      <c r="BF84">
        <v>0.19635763210403381</v>
      </c>
      <c r="BG84">
        <v>0.19635763210403381</v>
      </c>
      <c r="BH84">
        <v>0.19635763210403381</v>
      </c>
      <c r="BI84">
        <v>0.19448348411032135</v>
      </c>
      <c r="BJ84">
        <v>0.18033144874276061</v>
      </c>
      <c r="BK84">
        <v>0.1616121561266409</v>
      </c>
      <c r="BL84">
        <v>0.12785519122269476</v>
      </c>
      <c r="BM84">
        <v>0.10681689495052329</v>
      </c>
      <c r="BN84">
        <v>8.6366571814566986E-2</v>
      </c>
      <c r="BO84">
        <v>5.702993148639144E-2</v>
      </c>
      <c r="BP84">
        <v>4.2376363708533232E-2</v>
      </c>
      <c r="BQ84">
        <v>1.5275596139479947E-2</v>
      </c>
      <c r="BR84">
        <v>0</v>
      </c>
      <c r="BS84">
        <v>0</v>
      </c>
      <c r="BT84">
        <v>0</v>
      </c>
      <c r="BU84">
        <v>2.6653302305779114E-5</v>
      </c>
    </row>
    <row r="85" spans="1:73" x14ac:dyDescent="0.35">
      <c r="A85">
        <v>1219</v>
      </c>
      <c r="B85">
        <v>542.42320165945864</v>
      </c>
      <c r="C85">
        <v>2.3742177356211387E-3</v>
      </c>
      <c r="D85">
        <v>20</v>
      </c>
      <c r="E85">
        <v>629.5</v>
      </c>
      <c r="F85">
        <v>-589.5</v>
      </c>
      <c r="G85">
        <v>0</v>
      </c>
      <c r="H85">
        <v>0</v>
      </c>
      <c r="I85">
        <v>5.9542436289551767E-3</v>
      </c>
      <c r="J85">
        <v>3.1842895955233409E-2</v>
      </c>
      <c r="K85">
        <v>5.3953881278983672E-2</v>
      </c>
      <c r="L85">
        <v>8.4841565489126317E-2</v>
      </c>
      <c r="M85">
        <v>0.10683056861142773</v>
      </c>
      <c r="N85">
        <v>0.13676549194455953</v>
      </c>
      <c r="O85">
        <v>0.16055423600419252</v>
      </c>
      <c r="P85">
        <v>0.18224039474130227</v>
      </c>
      <c r="Q85">
        <v>0.19206975748698957</v>
      </c>
      <c r="R85">
        <v>0.19633459441973619</v>
      </c>
      <c r="S85">
        <v>0.19873184983965494</v>
      </c>
      <c r="T85">
        <v>0.19873184983965494</v>
      </c>
      <c r="U85">
        <v>0.19873184983965494</v>
      </c>
      <c r="V85">
        <v>0.19873184983965494</v>
      </c>
      <c r="W85">
        <v>0.19873184983965494</v>
      </c>
      <c r="X85">
        <v>0.19873184983965494</v>
      </c>
      <c r="Y85">
        <v>0.19873184983965494</v>
      </c>
      <c r="Z85">
        <v>0.19873184983965494</v>
      </c>
      <c r="AA85">
        <v>0.19873184983965494</v>
      </c>
      <c r="AB85">
        <v>0.19873184983965494</v>
      </c>
      <c r="AC85">
        <v>0.19873184983965494</v>
      </c>
      <c r="AD85">
        <v>0.19873184983965494</v>
      </c>
      <c r="AE85">
        <v>0.19873184983965494</v>
      </c>
      <c r="AF85">
        <v>0.19873184983965494</v>
      </c>
      <c r="AG85">
        <v>0.19873184983965494</v>
      </c>
      <c r="AH85">
        <v>0.19873184983965494</v>
      </c>
      <c r="AI85">
        <v>0.19873184983965494</v>
      </c>
      <c r="AJ85">
        <v>0.19873184983965494</v>
      </c>
      <c r="AK85">
        <v>0.19873184983965494</v>
      </c>
      <c r="AL85">
        <v>0.19873184983965494</v>
      </c>
      <c r="AM85">
        <v>0.19873184983965494</v>
      </c>
      <c r="AN85">
        <v>0.19873184983965494</v>
      </c>
      <c r="AO85">
        <v>0.19873184983965494</v>
      </c>
      <c r="AP85">
        <v>0.19873184983965494</v>
      </c>
      <c r="AQ85">
        <v>0.19873184983965494</v>
      </c>
      <c r="AR85">
        <v>0.19873184983965494</v>
      </c>
      <c r="AS85">
        <v>0.19873184983965494</v>
      </c>
      <c r="AT85">
        <v>0.19873184983965494</v>
      </c>
      <c r="AU85">
        <v>0.19873184983965494</v>
      </c>
      <c r="AV85">
        <v>0.19873184983965494</v>
      </c>
      <c r="AW85">
        <v>0.19873184983965494</v>
      </c>
      <c r="AX85">
        <v>0.19873184983965494</v>
      </c>
      <c r="AY85">
        <v>0.19873184983965494</v>
      </c>
      <c r="AZ85">
        <v>0.19873184983965494</v>
      </c>
      <c r="BA85">
        <v>0.19873184983965494</v>
      </c>
      <c r="BB85">
        <v>0.19873184983965494</v>
      </c>
      <c r="BC85">
        <v>0.19873184983965494</v>
      </c>
      <c r="BD85">
        <v>0.19873184983965494</v>
      </c>
      <c r="BE85">
        <v>0.19873184983965494</v>
      </c>
      <c r="BF85">
        <v>0.19873184983965494</v>
      </c>
      <c r="BG85">
        <v>0.19873184983965494</v>
      </c>
      <c r="BH85">
        <v>0.19873184983965494</v>
      </c>
      <c r="BI85">
        <v>0.19685770184594248</v>
      </c>
      <c r="BJ85">
        <v>0.18270566647838174</v>
      </c>
      <c r="BK85">
        <v>0.1616121561266409</v>
      </c>
      <c r="BL85">
        <v>0.12785519122269476</v>
      </c>
      <c r="BM85">
        <v>0.10681689495052329</v>
      </c>
      <c r="BN85">
        <v>8.6366571814566986E-2</v>
      </c>
      <c r="BO85">
        <v>5.702993148639144E-2</v>
      </c>
      <c r="BP85">
        <v>4.2376363708533232E-2</v>
      </c>
      <c r="BQ85">
        <v>1.5275596139479947E-2</v>
      </c>
      <c r="BR85">
        <v>0</v>
      </c>
      <c r="BS85">
        <v>0</v>
      </c>
      <c r="BT85">
        <v>1.3547364087115599E-3</v>
      </c>
      <c r="BU85">
        <v>2.7533537837630684E-3</v>
      </c>
    </row>
    <row r="86" spans="1:73" x14ac:dyDescent="0.35">
      <c r="A86">
        <v>1196</v>
      </c>
      <c r="B86">
        <v>709.77966047137011</v>
      </c>
      <c r="C86">
        <v>3.1067466382683475E-3</v>
      </c>
      <c r="D86">
        <v>10</v>
      </c>
      <c r="E86">
        <v>608</v>
      </c>
      <c r="F86">
        <v>-588</v>
      </c>
      <c r="G86">
        <v>0</v>
      </c>
      <c r="H86">
        <v>0</v>
      </c>
      <c r="I86">
        <v>5.9542436289551767E-3</v>
      </c>
      <c r="J86">
        <v>3.1842895955233409E-2</v>
      </c>
      <c r="K86">
        <v>5.3953881278983672E-2</v>
      </c>
      <c r="L86">
        <v>8.4841565489126317E-2</v>
      </c>
      <c r="M86">
        <v>0.10683056861142773</v>
      </c>
      <c r="N86">
        <v>0.13676549194455953</v>
      </c>
      <c r="O86">
        <v>0.16055423600419252</v>
      </c>
      <c r="P86">
        <v>0.18224039474130227</v>
      </c>
      <c r="Q86">
        <v>0.19517650412525792</v>
      </c>
      <c r="R86">
        <v>0.19944134105800454</v>
      </c>
      <c r="S86">
        <v>0.20183859647792329</v>
      </c>
      <c r="T86">
        <v>0.20183859647792329</v>
      </c>
      <c r="U86">
        <v>0.20183859647792329</v>
      </c>
      <c r="V86">
        <v>0.20183859647792329</v>
      </c>
      <c r="W86">
        <v>0.20183859647792329</v>
      </c>
      <c r="X86">
        <v>0.20183859647792329</v>
      </c>
      <c r="Y86">
        <v>0.20183859647792329</v>
      </c>
      <c r="Z86">
        <v>0.20183859647792329</v>
      </c>
      <c r="AA86">
        <v>0.20183859647792329</v>
      </c>
      <c r="AB86">
        <v>0.20183859647792329</v>
      </c>
      <c r="AC86">
        <v>0.20183859647792329</v>
      </c>
      <c r="AD86">
        <v>0.20183859647792329</v>
      </c>
      <c r="AE86">
        <v>0.20183859647792329</v>
      </c>
      <c r="AF86">
        <v>0.20183859647792329</v>
      </c>
      <c r="AG86">
        <v>0.20183859647792329</v>
      </c>
      <c r="AH86">
        <v>0.20183859647792329</v>
      </c>
      <c r="AI86">
        <v>0.20183859647792329</v>
      </c>
      <c r="AJ86">
        <v>0.20183859647792329</v>
      </c>
      <c r="AK86">
        <v>0.20183859647792329</v>
      </c>
      <c r="AL86">
        <v>0.20183859647792329</v>
      </c>
      <c r="AM86">
        <v>0.20183859647792329</v>
      </c>
      <c r="AN86">
        <v>0.20183859647792329</v>
      </c>
      <c r="AO86">
        <v>0.20183859647792329</v>
      </c>
      <c r="AP86">
        <v>0.20183859647792329</v>
      </c>
      <c r="AQ86">
        <v>0.20183859647792329</v>
      </c>
      <c r="AR86">
        <v>0.20183859647792329</v>
      </c>
      <c r="AS86">
        <v>0.20183859647792329</v>
      </c>
      <c r="AT86">
        <v>0.20183859647792329</v>
      </c>
      <c r="AU86">
        <v>0.20183859647792329</v>
      </c>
      <c r="AV86">
        <v>0.20183859647792329</v>
      </c>
      <c r="AW86">
        <v>0.20183859647792329</v>
      </c>
      <c r="AX86">
        <v>0.20183859647792329</v>
      </c>
      <c r="AY86">
        <v>0.20183859647792329</v>
      </c>
      <c r="AZ86">
        <v>0.20183859647792329</v>
      </c>
      <c r="BA86">
        <v>0.20183859647792329</v>
      </c>
      <c r="BB86">
        <v>0.20183859647792329</v>
      </c>
      <c r="BC86">
        <v>0.20183859647792329</v>
      </c>
      <c r="BD86">
        <v>0.20183859647792329</v>
      </c>
      <c r="BE86">
        <v>0.20183859647792329</v>
      </c>
      <c r="BF86">
        <v>0.20183859647792329</v>
      </c>
      <c r="BG86">
        <v>0.20183859647792329</v>
      </c>
      <c r="BH86">
        <v>0.20183859647792329</v>
      </c>
      <c r="BI86">
        <v>0.19996444848421083</v>
      </c>
      <c r="BJ86">
        <v>0.18270566647838174</v>
      </c>
      <c r="BK86">
        <v>0.1616121561266409</v>
      </c>
      <c r="BL86">
        <v>0.12785519122269476</v>
      </c>
      <c r="BM86">
        <v>0.10681689495052329</v>
      </c>
      <c r="BN86">
        <v>8.6366571814566986E-2</v>
      </c>
      <c r="BO86">
        <v>5.702993148639144E-2</v>
      </c>
      <c r="BP86">
        <v>4.2376363708533232E-2</v>
      </c>
      <c r="BQ86">
        <v>1.5275596139479947E-2</v>
      </c>
      <c r="BR86">
        <v>0</v>
      </c>
      <c r="BS86">
        <v>0</v>
      </c>
      <c r="BT86">
        <v>1.2201599442700217E-3</v>
      </c>
      <c r="BU86">
        <v>4.8256505227325941E-4</v>
      </c>
    </row>
    <row r="87" spans="1:73" x14ac:dyDescent="0.35">
      <c r="A87">
        <v>1196</v>
      </c>
      <c r="B87">
        <v>694.91901647456143</v>
      </c>
      <c r="C87">
        <v>3.0417007397300216E-3</v>
      </c>
      <c r="D87">
        <v>0</v>
      </c>
      <c r="E87">
        <v>598</v>
      </c>
      <c r="F87">
        <v>-598</v>
      </c>
      <c r="G87">
        <v>0</v>
      </c>
      <c r="H87">
        <v>0</v>
      </c>
      <c r="I87">
        <v>5.9542436289551767E-3</v>
      </c>
      <c r="J87">
        <v>3.1842895955233409E-2</v>
      </c>
      <c r="K87">
        <v>5.3953881278983672E-2</v>
      </c>
      <c r="L87">
        <v>8.4841565489126317E-2</v>
      </c>
      <c r="M87">
        <v>0.10683056861142773</v>
      </c>
      <c r="N87">
        <v>0.13676549194455953</v>
      </c>
      <c r="O87">
        <v>0.16055423600419252</v>
      </c>
      <c r="P87">
        <v>0.18224039474130227</v>
      </c>
      <c r="Q87">
        <v>0.19821820486498792</v>
      </c>
      <c r="R87">
        <v>0.20248304179773458</v>
      </c>
      <c r="S87">
        <v>0.20488029721765333</v>
      </c>
      <c r="T87">
        <v>0.20488029721765333</v>
      </c>
      <c r="U87">
        <v>0.20488029721765333</v>
      </c>
      <c r="V87">
        <v>0.20488029721765333</v>
      </c>
      <c r="W87">
        <v>0.20488029721765333</v>
      </c>
      <c r="X87">
        <v>0.20488029721765333</v>
      </c>
      <c r="Y87">
        <v>0.20488029721765333</v>
      </c>
      <c r="Z87">
        <v>0.20488029721765333</v>
      </c>
      <c r="AA87">
        <v>0.20488029721765333</v>
      </c>
      <c r="AB87">
        <v>0.20488029721765333</v>
      </c>
      <c r="AC87">
        <v>0.20488029721765333</v>
      </c>
      <c r="AD87">
        <v>0.20488029721765333</v>
      </c>
      <c r="AE87">
        <v>0.20488029721765333</v>
      </c>
      <c r="AF87">
        <v>0.20488029721765333</v>
      </c>
      <c r="AG87">
        <v>0.20488029721765333</v>
      </c>
      <c r="AH87">
        <v>0.20488029721765333</v>
      </c>
      <c r="AI87">
        <v>0.20488029721765333</v>
      </c>
      <c r="AJ87">
        <v>0.20488029721765333</v>
      </c>
      <c r="AK87">
        <v>0.20488029721765333</v>
      </c>
      <c r="AL87">
        <v>0.20488029721765333</v>
      </c>
      <c r="AM87">
        <v>0.20488029721765333</v>
      </c>
      <c r="AN87">
        <v>0.20488029721765333</v>
      </c>
      <c r="AO87">
        <v>0.20488029721765333</v>
      </c>
      <c r="AP87">
        <v>0.20488029721765333</v>
      </c>
      <c r="AQ87">
        <v>0.20488029721765333</v>
      </c>
      <c r="AR87">
        <v>0.20488029721765333</v>
      </c>
      <c r="AS87">
        <v>0.20488029721765333</v>
      </c>
      <c r="AT87">
        <v>0.20488029721765333</v>
      </c>
      <c r="AU87">
        <v>0.20488029721765333</v>
      </c>
      <c r="AV87">
        <v>0.20488029721765333</v>
      </c>
      <c r="AW87">
        <v>0.20488029721765333</v>
      </c>
      <c r="AX87">
        <v>0.20488029721765333</v>
      </c>
      <c r="AY87">
        <v>0.20488029721765333</v>
      </c>
      <c r="AZ87">
        <v>0.20488029721765333</v>
      </c>
      <c r="BA87">
        <v>0.20488029721765333</v>
      </c>
      <c r="BB87">
        <v>0.20488029721765333</v>
      </c>
      <c r="BC87">
        <v>0.20488029721765333</v>
      </c>
      <c r="BD87">
        <v>0.20488029721765333</v>
      </c>
      <c r="BE87">
        <v>0.20488029721765333</v>
      </c>
      <c r="BF87">
        <v>0.20488029721765333</v>
      </c>
      <c r="BG87">
        <v>0.20488029721765333</v>
      </c>
      <c r="BH87">
        <v>0.20488029721765333</v>
      </c>
      <c r="BI87">
        <v>0.20300614922394083</v>
      </c>
      <c r="BJ87">
        <v>0.18270566647838174</v>
      </c>
      <c r="BK87">
        <v>0.1616121561266409</v>
      </c>
      <c r="BL87">
        <v>0.12785519122269476</v>
      </c>
      <c r="BM87">
        <v>0.10681689495052329</v>
      </c>
      <c r="BN87">
        <v>8.6366571814566986E-2</v>
      </c>
      <c r="BO87">
        <v>5.702993148639144E-2</v>
      </c>
      <c r="BP87">
        <v>4.2376363708533232E-2</v>
      </c>
      <c r="BQ87">
        <v>1.5275596139479947E-2</v>
      </c>
      <c r="BR87">
        <v>0</v>
      </c>
      <c r="BS87">
        <v>0</v>
      </c>
      <c r="BT87">
        <v>2.1173363738803408E-3</v>
      </c>
      <c r="BU87">
        <v>0</v>
      </c>
    </row>
    <row r="88" spans="1:73" x14ac:dyDescent="0.35">
      <c r="A88">
        <v>1196</v>
      </c>
      <c r="B88">
        <v>782.47303937076629</v>
      </c>
      <c r="C88">
        <v>3.4249297633949316E-3</v>
      </c>
      <c r="D88">
        <v>-10</v>
      </c>
      <c r="E88">
        <v>588</v>
      </c>
      <c r="F88">
        <v>-608</v>
      </c>
      <c r="G88">
        <v>0</v>
      </c>
      <c r="H88">
        <v>0</v>
      </c>
      <c r="I88">
        <v>5.9542436289551767E-3</v>
      </c>
      <c r="J88">
        <v>3.1842895955233409E-2</v>
      </c>
      <c r="K88">
        <v>5.3953881278983672E-2</v>
      </c>
      <c r="L88">
        <v>8.4841565489126317E-2</v>
      </c>
      <c r="M88">
        <v>0.10683056861142773</v>
      </c>
      <c r="N88">
        <v>0.13676549194455953</v>
      </c>
      <c r="O88">
        <v>0.16055423600419252</v>
      </c>
      <c r="P88">
        <v>0.18224039474130227</v>
      </c>
      <c r="Q88">
        <v>0.20164313462838285</v>
      </c>
      <c r="R88">
        <v>0.2059079715611295</v>
      </c>
      <c r="S88">
        <v>0.20830522698104825</v>
      </c>
      <c r="T88">
        <v>0.20830522698104825</v>
      </c>
      <c r="U88">
        <v>0.20830522698104825</v>
      </c>
      <c r="V88">
        <v>0.20830522698104825</v>
      </c>
      <c r="W88">
        <v>0.20830522698104825</v>
      </c>
      <c r="X88">
        <v>0.20830522698104825</v>
      </c>
      <c r="Y88">
        <v>0.20830522698104825</v>
      </c>
      <c r="Z88">
        <v>0.20830522698104825</v>
      </c>
      <c r="AA88">
        <v>0.20830522698104825</v>
      </c>
      <c r="AB88">
        <v>0.20830522698104825</v>
      </c>
      <c r="AC88">
        <v>0.20830522698104825</v>
      </c>
      <c r="AD88">
        <v>0.20830522698104825</v>
      </c>
      <c r="AE88">
        <v>0.20830522698104825</v>
      </c>
      <c r="AF88">
        <v>0.20830522698104825</v>
      </c>
      <c r="AG88">
        <v>0.20830522698104825</v>
      </c>
      <c r="AH88">
        <v>0.20830522698104825</v>
      </c>
      <c r="AI88">
        <v>0.20830522698104825</v>
      </c>
      <c r="AJ88">
        <v>0.20830522698104825</v>
      </c>
      <c r="AK88">
        <v>0.20830522698104825</v>
      </c>
      <c r="AL88">
        <v>0.20830522698104825</v>
      </c>
      <c r="AM88">
        <v>0.20830522698104825</v>
      </c>
      <c r="AN88">
        <v>0.20830522698104825</v>
      </c>
      <c r="AO88">
        <v>0.20830522698104825</v>
      </c>
      <c r="AP88">
        <v>0.20830522698104825</v>
      </c>
      <c r="AQ88">
        <v>0.20830522698104825</v>
      </c>
      <c r="AR88">
        <v>0.20830522698104825</v>
      </c>
      <c r="AS88">
        <v>0.20830522698104825</v>
      </c>
      <c r="AT88">
        <v>0.20830522698104825</v>
      </c>
      <c r="AU88">
        <v>0.20830522698104825</v>
      </c>
      <c r="AV88">
        <v>0.20830522698104825</v>
      </c>
      <c r="AW88">
        <v>0.20830522698104825</v>
      </c>
      <c r="AX88">
        <v>0.20830522698104825</v>
      </c>
      <c r="AY88">
        <v>0.20830522698104825</v>
      </c>
      <c r="AZ88">
        <v>0.20830522698104825</v>
      </c>
      <c r="BA88">
        <v>0.20830522698104825</v>
      </c>
      <c r="BB88">
        <v>0.20830522698104825</v>
      </c>
      <c r="BC88">
        <v>0.20830522698104825</v>
      </c>
      <c r="BD88">
        <v>0.20830522698104825</v>
      </c>
      <c r="BE88">
        <v>0.20830522698104825</v>
      </c>
      <c r="BF88">
        <v>0.20830522698104825</v>
      </c>
      <c r="BG88">
        <v>0.20830522698104825</v>
      </c>
      <c r="BH88">
        <v>0.20830522698104825</v>
      </c>
      <c r="BI88">
        <v>0.20643107898733576</v>
      </c>
      <c r="BJ88">
        <v>0.18270566647838174</v>
      </c>
      <c r="BK88">
        <v>0.1616121561266409</v>
      </c>
      <c r="BL88">
        <v>0.12785519122269476</v>
      </c>
      <c r="BM88">
        <v>0.10681689495052329</v>
      </c>
      <c r="BN88">
        <v>8.6366571814566986E-2</v>
      </c>
      <c r="BO88">
        <v>5.702993148639144E-2</v>
      </c>
      <c r="BP88">
        <v>4.2376363708533232E-2</v>
      </c>
      <c r="BQ88">
        <v>1.5275596139479947E-2</v>
      </c>
      <c r="BR88">
        <v>0</v>
      </c>
      <c r="BS88">
        <v>0</v>
      </c>
      <c r="BT88">
        <v>3.4953870852367785E-3</v>
      </c>
      <c r="BU88">
        <v>0</v>
      </c>
    </row>
    <row r="89" spans="1:73" x14ac:dyDescent="0.35">
      <c r="A89">
        <v>1196</v>
      </c>
      <c r="B89">
        <v>788.39119523018758</v>
      </c>
      <c r="C89">
        <v>3.4508338739872172E-3</v>
      </c>
      <c r="D89">
        <v>-20</v>
      </c>
      <c r="E89">
        <v>578</v>
      </c>
      <c r="F89">
        <v>-618</v>
      </c>
      <c r="G89">
        <v>0</v>
      </c>
      <c r="H89">
        <v>0</v>
      </c>
      <c r="I89">
        <v>5.9542436289551767E-3</v>
      </c>
      <c r="J89">
        <v>3.1842895955233409E-2</v>
      </c>
      <c r="K89">
        <v>5.3953881278983672E-2</v>
      </c>
      <c r="L89">
        <v>8.4841565489126317E-2</v>
      </c>
      <c r="M89">
        <v>0.10683056861142773</v>
      </c>
      <c r="N89">
        <v>0.13676549194455953</v>
      </c>
      <c r="O89">
        <v>0.16055423600419252</v>
      </c>
      <c r="P89">
        <v>0.1856912286152895</v>
      </c>
      <c r="Q89">
        <v>0.20509396850237008</v>
      </c>
      <c r="R89">
        <v>0.20935880543511673</v>
      </c>
      <c r="S89">
        <v>0.21175606085503548</v>
      </c>
      <c r="T89">
        <v>0.21175606085503548</v>
      </c>
      <c r="U89">
        <v>0.21175606085503548</v>
      </c>
      <c r="V89">
        <v>0.21175606085503548</v>
      </c>
      <c r="W89">
        <v>0.21175606085503548</v>
      </c>
      <c r="X89">
        <v>0.21175606085503548</v>
      </c>
      <c r="Y89">
        <v>0.21175606085503548</v>
      </c>
      <c r="Z89">
        <v>0.21175606085503548</v>
      </c>
      <c r="AA89">
        <v>0.21175606085503548</v>
      </c>
      <c r="AB89">
        <v>0.21175606085503548</v>
      </c>
      <c r="AC89">
        <v>0.21175606085503548</v>
      </c>
      <c r="AD89">
        <v>0.21175606085503548</v>
      </c>
      <c r="AE89">
        <v>0.21175606085503548</v>
      </c>
      <c r="AF89">
        <v>0.21175606085503548</v>
      </c>
      <c r="AG89">
        <v>0.21175606085503548</v>
      </c>
      <c r="AH89">
        <v>0.21175606085503548</v>
      </c>
      <c r="AI89">
        <v>0.21175606085503548</v>
      </c>
      <c r="AJ89">
        <v>0.21175606085503548</v>
      </c>
      <c r="AK89">
        <v>0.21175606085503548</v>
      </c>
      <c r="AL89">
        <v>0.21175606085503548</v>
      </c>
      <c r="AM89">
        <v>0.21175606085503548</v>
      </c>
      <c r="AN89">
        <v>0.21175606085503548</v>
      </c>
      <c r="AO89">
        <v>0.21175606085503548</v>
      </c>
      <c r="AP89">
        <v>0.21175606085503548</v>
      </c>
      <c r="AQ89">
        <v>0.21175606085503548</v>
      </c>
      <c r="AR89">
        <v>0.21175606085503548</v>
      </c>
      <c r="AS89">
        <v>0.21175606085503548</v>
      </c>
      <c r="AT89">
        <v>0.21175606085503548</v>
      </c>
      <c r="AU89">
        <v>0.21175606085503548</v>
      </c>
      <c r="AV89">
        <v>0.21175606085503548</v>
      </c>
      <c r="AW89">
        <v>0.21175606085503548</v>
      </c>
      <c r="AX89">
        <v>0.21175606085503548</v>
      </c>
      <c r="AY89">
        <v>0.21175606085503548</v>
      </c>
      <c r="AZ89">
        <v>0.21175606085503548</v>
      </c>
      <c r="BA89">
        <v>0.21175606085503548</v>
      </c>
      <c r="BB89">
        <v>0.21175606085503548</v>
      </c>
      <c r="BC89">
        <v>0.21175606085503548</v>
      </c>
      <c r="BD89">
        <v>0.21175606085503548</v>
      </c>
      <c r="BE89">
        <v>0.21175606085503548</v>
      </c>
      <c r="BF89">
        <v>0.21175606085503548</v>
      </c>
      <c r="BG89">
        <v>0.21175606085503548</v>
      </c>
      <c r="BH89">
        <v>0.21175606085503548</v>
      </c>
      <c r="BI89">
        <v>0.20643107898733576</v>
      </c>
      <c r="BJ89">
        <v>0.18270566647838174</v>
      </c>
      <c r="BK89">
        <v>0.1616121561266409</v>
      </c>
      <c r="BL89">
        <v>0.12785519122269476</v>
      </c>
      <c r="BM89">
        <v>0.10681689495052329</v>
      </c>
      <c r="BN89">
        <v>8.6366571814566986E-2</v>
      </c>
      <c r="BO89">
        <v>5.702993148639144E-2</v>
      </c>
      <c r="BP89">
        <v>4.2376363708533232E-2</v>
      </c>
      <c r="BQ89">
        <v>1.5275596139479947E-2</v>
      </c>
      <c r="BR89">
        <v>0</v>
      </c>
      <c r="BS89">
        <v>0</v>
      </c>
      <c r="BT89">
        <v>5.0915086918036367E-3</v>
      </c>
      <c r="BU89">
        <v>0</v>
      </c>
    </row>
    <row r="90" spans="1:73" x14ac:dyDescent="0.35">
      <c r="A90">
        <v>1196</v>
      </c>
      <c r="B90">
        <v>827.08063940363866</v>
      </c>
      <c r="C90">
        <v>3.6201798095167243E-3</v>
      </c>
      <c r="D90">
        <v>-30</v>
      </c>
      <c r="E90">
        <v>568</v>
      </c>
      <c r="F90">
        <v>-628</v>
      </c>
      <c r="G90">
        <v>0</v>
      </c>
      <c r="H90">
        <v>0</v>
      </c>
      <c r="I90">
        <v>5.9542436289551767E-3</v>
      </c>
      <c r="J90">
        <v>3.1842895955233409E-2</v>
      </c>
      <c r="K90">
        <v>5.3953881278983672E-2</v>
      </c>
      <c r="L90">
        <v>8.4841565489126317E-2</v>
      </c>
      <c r="M90">
        <v>0.10683056861142773</v>
      </c>
      <c r="N90">
        <v>0.13676549194455953</v>
      </c>
      <c r="O90">
        <v>0.16055423600419252</v>
      </c>
      <c r="P90">
        <v>0.18931140842480623</v>
      </c>
      <c r="Q90">
        <v>0.20871414831188681</v>
      </c>
      <c r="R90">
        <v>0.21297898524463346</v>
      </c>
      <c r="S90">
        <v>0.21537624066455222</v>
      </c>
      <c r="T90">
        <v>0.21537624066455222</v>
      </c>
      <c r="U90">
        <v>0.21537624066455222</v>
      </c>
      <c r="V90">
        <v>0.21537624066455222</v>
      </c>
      <c r="W90">
        <v>0.21537624066455222</v>
      </c>
      <c r="X90">
        <v>0.21537624066455222</v>
      </c>
      <c r="Y90">
        <v>0.21537624066455222</v>
      </c>
      <c r="Z90">
        <v>0.21537624066455222</v>
      </c>
      <c r="AA90">
        <v>0.21537624066455222</v>
      </c>
      <c r="AB90">
        <v>0.21537624066455222</v>
      </c>
      <c r="AC90">
        <v>0.21537624066455222</v>
      </c>
      <c r="AD90">
        <v>0.21537624066455222</v>
      </c>
      <c r="AE90">
        <v>0.21537624066455222</v>
      </c>
      <c r="AF90">
        <v>0.21537624066455222</v>
      </c>
      <c r="AG90">
        <v>0.21537624066455222</v>
      </c>
      <c r="AH90">
        <v>0.21537624066455222</v>
      </c>
      <c r="AI90">
        <v>0.21537624066455222</v>
      </c>
      <c r="AJ90">
        <v>0.21537624066455222</v>
      </c>
      <c r="AK90">
        <v>0.21537624066455222</v>
      </c>
      <c r="AL90">
        <v>0.21537624066455222</v>
      </c>
      <c r="AM90">
        <v>0.21537624066455222</v>
      </c>
      <c r="AN90">
        <v>0.21537624066455222</v>
      </c>
      <c r="AO90">
        <v>0.21537624066455222</v>
      </c>
      <c r="AP90">
        <v>0.21537624066455222</v>
      </c>
      <c r="AQ90">
        <v>0.21537624066455222</v>
      </c>
      <c r="AR90">
        <v>0.21537624066455222</v>
      </c>
      <c r="AS90">
        <v>0.21537624066455222</v>
      </c>
      <c r="AT90">
        <v>0.21537624066455222</v>
      </c>
      <c r="AU90">
        <v>0.21537624066455222</v>
      </c>
      <c r="AV90">
        <v>0.21537624066455222</v>
      </c>
      <c r="AW90">
        <v>0.21537624066455222</v>
      </c>
      <c r="AX90">
        <v>0.21537624066455222</v>
      </c>
      <c r="AY90">
        <v>0.21537624066455222</v>
      </c>
      <c r="AZ90">
        <v>0.21537624066455222</v>
      </c>
      <c r="BA90">
        <v>0.21537624066455222</v>
      </c>
      <c r="BB90">
        <v>0.21537624066455222</v>
      </c>
      <c r="BC90">
        <v>0.21537624066455222</v>
      </c>
      <c r="BD90">
        <v>0.21537624066455222</v>
      </c>
      <c r="BE90">
        <v>0.21537624066455222</v>
      </c>
      <c r="BF90">
        <v>0.21537624066455222</v>
      </c>
      <c r="BG90">
        <v>0.21537624066455222</v>
      </c>
      <c r="BH90">
        <v>0.21537624066455222</v>
      </c>
      <c r="BI90">
        <v>0.20643107898733576</v>
      </c>
      <c r="BJ90">
        <v>0.18270566647838174</v>
      </c>
      <c r="BK90">
        <v>0.1616121561266409</v>
      </c>
      <c r="BL90">
        <v>0.12785519122269476</v>
      </c>
      <c r="BM90">
        <v>0.10681689495052329</v>
      </c>
      <c r="BN90">
        <v>8.6366571814566986E-2</v>
      </c>
      <c r="BO90">
        <v>5.702993148639144E-2</v>
      </c>
      <c r="BP90">
        <v>4.2376363708533232E-2</v>
      </c>
      <c r="BQ90">
        <v>1.5275596139479947E-2</v>
      </c>
      <c r="BR90">
        <v>0</v>
      </c>
      <c r="BS90">
        <v>0</v>
      </c>
      <c r="BT90">
        <v>6.7782764238455695E-3</v>
      </c>
      <c r="BU90">
        <v>0</v>
      </c>
    </row>
    <row r="91" spans="1:73" x14ac:dyDescent="0.35">
      <c r="A91">
        <v>1178</v>
      </c>
      <c r="B91">
        <v>841.04801435002844</v>
      </c>
      <c r="C91">
        <v>3.6813158177411813E-3</v>
      </c>
      <c r="D91">
        <v>-40</v>
      </c>
      <c r="E91">
        <v>549</v>
      </c>
      <c r="F91">
        <v>-629</v>
      </c>
      <c r="G91">
        <v>0</v>
      </c>
      <c r="H91">
        <v>0</v>
      </c>
      <c r="I91">
        <v>5.9542436289551767E-3</v>
      </c>
      <c r="J91">
        <v>3.1842895955233409E-2</v>
      </c>
      <c r="K91">
        <v>5.3953881278983672E-2</v>
      </c>
      <c r="L91">
        <v>8.4841565489126317E-2</v>
      </c>
      <c r="M91">
        <v>0.10683056861142773</v>
      </c>
      <c r="N91">
        <v>0.13676549194455953</v>
      </c>
      <c r="O91">
        <v>0.16055423600419252</v>
      </c>
      <c r="P91">
        <v>0.1929927242425474</v>
      </c>
      <c r="Q91">
        <v>0.21239546412962798</v>
      </c>
      <c r="R91">
        <v>0.21666030106237463</v>
      </c>
      <c r="S91">
        <v>0.21905755648229339</v>
      </c>
      <c r="T91">
        <v>0.21905755648229339</v>
      </c>
      <c r="U91">
        <v>0.21905755648229339</v>
      </c>
      <c r="V91">
        <v>0.21905755648229339</v>
      </c>
      <c r="W91">
        <v>0.21905755648229339</v>
      </c>
      <c r="X91">
        <v>0.21905755648229339</v>
      </c>
      <c r="Y91">
        <v>0.21905755648229339</v>
      </c>
      <c r="Z91">
        <v>0.21905755648229339</v>
      </c>
      <c r="AA91">
        <v>0.21905755648229339</v>
      </c>
      <c r="AB91">
        <v>0.21905755648229339</v>
      </c>
      <c r="AC91">
        <v>0.21905755648229339</v>
      </c>
      <c r="AD91">
        <v>0.21905755648229339</v>
      </c>
      <c r="AE91">
        <v>0.21905755648229339</v>
      </c>
      <c r="AF91">
        <v>0.21905755648229339</v>
      </c>
      <c r="AG91">
        <v>0.21905755648229339</v>
      </c>
      <c r="AH91">
        <v>0.21905755648229339</v>
      </c>
      <c r="AI91">
        <v>0.21905755648229339</v>
      </c>
      <c r="AJ91">
        <v>0.21905755648229339</v>
      </c>
      <c r="AK91">
        <v>0.21905755648229339</v>
      </c>
      <c r="AL91">
        <v>0.21905755648229339</v>
      </c>
      <c r="AM91">
        <v>0.21905755648229339</v>
      </c>
      <c r="AN91">
        <v>0.21905755648229339</v>
      </c>
      <c r="AO91">
        <v>0.21905755648229339</v>
      </c>
      <c r="AP91">
        <v>0.21905755648229339</v>
      </c>
      <c r="AQ91">
        <v>0.21905755648229339</v>
      </c>
      <c r="AR91">
        <v>0.21905755648229339</v>
      </c>
      <c r="AS91">
        <v>0.21905755648229339</v>
      </c>
      <c r="AT91">
        <v>0.21905755648229339</v>
      </c>
      <c r="AU91">
        <v>0.21905755648229339</v>
      </c>
      <c r="AV91">
        <v>0.21905755648229339</v>
      </c>
      <c r="AW91">
        <v>0.21905755648229339</v>
      </c>
      <c r="AX91">
        <v>0.21905755648229339</v>
      </c>
      <c r="AY91">
        <v>0.21905755648229339</v>
      </c>
      <c r="AZ91">
        <v>0.21905755648229339</v>
      </c>
      <c r="BA91">
        <v>0.21905755648229339</v>
      </c>
      <c r="BB91">
        <v>0.21905755648229339</v>
      </c>
      <c r="BC91">
        <v>0.21905755648229339</v>
      </c>
      <c r="BD91">
        <v>0.21905755648229339</v>
      </c>
      <c r="BE91">
        <v>0.21905755648229339</v>
      </c>
      <c r="BF91">
        <v>0.21905755648229339</v>
      </c>
      <c r="BG91">
        <v>0.21905755648229339</v>
      </c>
      <c r="BH91">
        <v>0.21537624066455222</v>
      </c>
      <c r="BI91">
        <v>0.20643107898733576</v>
      </c>
      <c r="BJ91">
        <v>0.18270566647838174</v>
      </c>
      <c r="BK91">
        <v>0.1616121561266409</v>
      </c>
      <c r="BL91">
        <v>0.12785519122269476</v>
      </c>
      <c r="BM91">
        <v>0.10681689495052329</v>
      </c>
      <c r="BN91">
        <v>8.6366571814566986E-2</v>
      </c>
      <c r="BO91">
        <v>5.702993148639144E-2</v>
      </c>
      <c r="BP91">
        <v>4.2376363708533232E-2</v>
      </c>
      <c r="BQ91">
        <v>1.5275596139479947E-2</v>
      </c>
      <c r="BR91">
        <v>0</v>
      </c>
      <c r="BS91">
        <v>0</v>
      </c>
      <c r="BT91">
        <v>7.5044268687213256E-3</v>
      </c>
      <c r="BU91">
        <v>0</v>
      </c>
    </row>
    <row r="92" spans="1:73" x14ac:dyDescent="0.35">
      <c r="A92">
        <v>1137</v>
      </c>
      <c r="B92">
        <v>897.49461114649353</v>
      </c>
      <c r="C92">
        <v>3.9283858376437594E-3</v>
      </c>
      <c r="D92">
        <v>-30</v>
      </c>
      <c r="E92">
        <v>538.5</v>
      </c>
      <c r="F92">
        <v>-598.5</v>
      </c>
      <c r="G92">
        <v>0</v>
      </c>
      <c r="H92">
        <v>0</v>
      </c>
      <c r="I92">
        <v>5.9542436289551767E-3</v>
      </c>
      <c r="J92">
        <v>3.1842895955233409E-2</v>
      </c>
      <c r="K92">
        <v>5.3953881278983672E-2</v>
      </c>
      <c r="L92">
        <v>8.4841565489126317E-2</v>
      </c>
      <c r="M92">
        <v>0.10683056861142773</v>
      </c>
      <c r="N92">
        <v>0.13676549194455953</v>
      </c>
      <c r="O92">
        <v>0.16055423600419252</v>
      </c>
      <c r="P92">
        <v>0.1929927242425474</v>
      </c>
      <c r="Q92">
        <v>0.21632384996727175</v>
      </c>
      <c r="R92">
        <v>0.2205886869000184</v>
      </c>
      <c r="S92">
        <v>0.22298594231993715</v>
      </c>
      <c r="T92">
        <v>0.22298594231993715</v>
      </c>
      <c r="U92">
        <v>0.22298594231993715</v>
      </c>
      <c r="V92">
        <v>0.22298594231993715</v>
      </c>
      <c r="W92">
        <v>0.22298594231993715</v>
      </c>
      <c r="X92">
        <v>0.22298594231993715</v>
      </c>
      <c r="Y92">
        <v>0.22298594231993715</v>
      </c>
      <c r="Z92">
        <v>0.22298594231993715</v>
      </c>
      <c r="AA92">
        <v>0.22298594231993715</v>
      </c>
      <c r="AB92">
        <v>0.22298594231993715</v>
      </c>
      <c r="AC92">
        <v>0.22298594231993715</v>
      </c>
      <c r="AD92">
        <v>0.22298594231993715</v>
      </c>
      <c r="AE92">
        <v>0.22298594231993715</v>
      </c>
      <c r="AF92">
        <v>0.22298594231993715</v>
      </c>
      <c r="AG92">
        <v>0.22298594231993715</v>
      </c>
      <c r="AH92">
        <v>0.22298594231993715</v>
      </c>
      <c r="AI92">
        <v>0.22298594231993715</v>
      </c>
      <c r="AJ92">
        <v>0.22298594231993715</v>
      </c>
      <c r="AK92">
        <v>0.22298594231993715</v>
      </c>
      <c r="AL92">
        <v>0.22298594231993715</v>
      </c>
      <c r="AM92">
        <v>0.22298594231993715</v>
      </c>
      <c r="AN92">
        <v>0.22298594231993715</v>
      </c>
      <c r="AO92">
        <v>0.22298594231993715</v>
      </c>
      <c r="AP92">
        <v>0.22298594231993715</v>
      </c>
      <c r="AQ92">
        <v>0.22298594231993715</v>
      </c>
      <c r="AR92">
        <v>0.22298594231993715</v>
      </c>
      <c r="AS92">
        <v>0.22298594231993715</v>
      </c>
      <c r="AT92">
        <v>0.22298594231993715</v>
      </c>
      <c r="AU92">
        <v>0.22298594231993715</v>
      </c>
      <c r="AV92">
        <v>0.22298594231993715</v>
      </c>
      <c r="AW92">
        <v>0.22298594231993715</v>
      </c>
      <c r="AX92">
        <v>0.22298594231993715</v>
      </c>
      <c r="AY92">
        <v>0.22298594231993715</v>
      </c>
      <c r="AZ92">
        <v>0.22298594231993715</v>
      </c>
      <c r="BA92">
        <v>0.22298594231993715</v>
      </c>
      <c r="BB92">
        <v>0.22298594231993715</v>
      </c>
      <c r="BC92">
        <v>0.22298594231993715</v>
      </c>
      <c r="BD92">
        <v>0.22298594231993715</v>
      </c>
      <c r="BE92">
        <v>0.22298594231993715</v>
      </c>
      <c r="BF92">
        <v>0.22298594231993715</v>
      </c>
      <c r="BG92">
        <v>0.22298594231993715</v>
      </c>
      <c r="BH92">
        <v>0.21537624066455222</v>
      </c>
      <c r="BI92">
        <v>0.20643107898733576</v>
      </c>
      <c r="BJ92">
        <v>0.18270566647838174</v>
      </c>
      <c r="BK92">
        <v>0.1616121561266409</v>
      </c>
      <c r="BL92">
        <v>0.12785519122269476</v>
      </c>
      <c r="BM92">
        <v>0.10681689495052329</v>
      </c>
      <c r="BN92">
        <v>8.6366571814566986E-2</v>
      </c>
      <c r="BO92">
        <v>5.702993148639144E-2</v>
      </c>
      <c r="BP92">
        <v>4.2376363708533232E-2</v>
      </c>
      <c r="BQ92">
        <v>1.5275596139479947E-2</v>
      </c>
      <c r="BR92">
        <v>0</v>
      </c>
      <c r="BS92">
        <v>0</v>
      </c>
      <c r="BT92">
        <v>2.1621951953608443E-3</v>
      </c>
      <c r="BU92">
        <v>0</v>
      </c>
    </row>
    <row r="93" spans="1:73" x14ac:dyDescent="0.35">
      <c r="A93">
        <v>1137</v>
      </c>
      <c r="B93">
        <v>945.64306896965297</v>
      </c>
      <c r="C93">
        <v>4.1391344231703799E-3</v>
      </c>
      <c r="D93">
        <v>-20</v>
      </c>
      <c r="E93">
        <v>548.5</v>
      </c>
      <c r="F93">
        <v>-588.5</v>
      </c>
      <c r="G93">
        <v>0</v>
      </c>
      <c r="H93">
        <v>0</v>
      </c>
      <c r="I93">
        <v>5.9542436289551767E-3</v>
      </c>
      <c r="J93">
        <v>3.1842895955233409E-2</v>
      </c>
      <c r="K93">
        <v>5.3953881278983672E-2</v>
      </c>
      <c r="L93">
        <v>8.4841565489126317E-2</v>
      </c>
      <c r="M93">
        <v>0.10683056861142773</v>
      </c>
      <c r="N93">
        <v>0.13676549194455953</v>
      </c>
      <c r="O93">
        <v>0.16055423600419252</v>
      </c>
      <c r="P93">
        <v>0.1929927242425474</v>
      </c>
      <c r="Q93">
        <v>0.22046298439044212</v>
      </c>
      <c r="R93">
        <v>0.22472782132318878</v>
      </c>
      <c r="S93">
        <v>0.22712507674310753</v>
      </c>
      <c r="T93">
        <v>0.22712507674310753</v>
      </c>
      <c r="U93">
        <v>0.22712507674310753</v>
      </c>
      <c r="V93">
        <v>0.22712507674310753</v>
      </c>
      <c r="W93">
        <v>0.22712507674310753</v>
      </c>
      <c r="X93">
        <v>0.22712507674310753</v>
      </c>
      <c r="Y93">
        <v>0.22712507674310753</v>
      </c>
      <c r="Z93">
        <v>0.22712507674310753</v>
      </c>
      <c r="AA93">
        <v>0.22712507674310753</v>
      </c>
      <c r="AB93">
        <v>0.22712507674310753</v>
      </c>
      <c r="AC93">
        <v>0.22712507674310753</v>
      </c>
      <c r="AD93">
        <v>0.22712507674310753</v>
      </c>
      <c r="AE93">
        <v>0.22712507674310753</v>
      </c>
      <c r="AF93">
        <v>0.22712507674310753</v>
      </c>
      <c r="AG93">
        <v>0.22712507674310753</v>
      </c>
      <c r="AH93">
        <v>0.22712507674310753</v>
      </c>
      <c r="AI93">
        <v>0.22712507674310753</v>
      </c>
      <c r="AJ93">
        <v>0.22712507674310753</v>
      </c>
      <c r="AK93">
        <v>0.22712507674310753</v>
      </c>
      <c r="AL93">
        <v>0.22712507674310753</v>
      </c>
      <c r="AM93">
        <v>0.22712507674310753</v>
      </c>
      <c r="AN93">
        <v>0.22712507674310753</v>
      </c>
      <c r="AO93">
        <v>0.22712507674310753</v>
      </c>
      <c r="AP93">
        <v>0.22712507674310753</v>
      </c>
      <c r="AQ93">
        <v>0.22712507674310753</v>
      </c>
      <c r="AR93">
        <v>0.22712507674310753</v>
      </c>
      <c r="AS93">
        <v>0.22712507674310753</v>
      </c>
      <c r="AT93">
        <v>0.22712507674310753</v>
      </c>
      <c r="AU93">
        <v>0.22712507674310753</v>
      </c>
      <c r="AV93">
        <v>0.22712507674310753</v>
      </c>
      <c r="AW93">
        <v>0.22712507674310753</v>
      </c>
      <c r="AX93">
        <v>0.22712507674310753</v>
      </c>
      <c r="AY93">
        <v>0.22712507674310753</v>
      </c>
      <c r="AZ93">
        <v>0.22712507674310753</v>
      </c>
      <c r="BA93">
        <v>0.22712507674310753</v>
      </c>
      <c r="BB93">
        <v>0.22712507674310753</v>
      </c>
      <c r="BC93">
        <v>0.22712507674310753</v>
      </c>
      <c r="BD93">
        <v>0.22712507674310753</v>
      </c>
      <c r="BE93">
        <v>0.22712507674310753</v>
      </c>
      <c r="BF93">
        <v>0.22712507674310753</v>
      </c>
      <c r="BG93">
        <v>0.22712507674310753</v>
      </c>
      <c r="BH93">
        <v>0.21537624066455222</v>
      </c>
      <c r="BI93">
        <v>0.20643107898733576</v>
      </c>
      <c r="BJ93">
        <v>0.18270566647838174</v>
      </c>
      <c r="BK93">
        <v>0.1616121561266409</v>
      </c>
      <c r="BL93">
        <v>0.12785519122269476</v>
      </c>
      <c r="BM93">
        <v>0.10681689495052329</v>
      </c>
      <c r="BN93">
        <v>8.6366571814566986E-2</v>
      </c>
      <c r="BO93">
        <v>5.702993148639144E-2</v>
      </c>
      <c r="BP93">
        <v>4.2376363708533232E-2</v>
      </c>
      <c r="BQ93">
        <v>1.5275596139479947E-2</v>
      </c>
      <c r="BR93">
        <v>0</v>
      </c>
      <c r="BS93">
        <v>0</v>
      </c>
      <c r="BT93">
        <v>1.2650187657505529E-3</v>
      </c>
      <c r="BU93">
        <v>0</v>
      </c>
    </row>
    <row r="94" spans="1:73" x14ac:dyDescent="0.35">
      <c r="A94">
        <v>1137</v>
      </c>
      <c r="B94">
        <v>897.28816624810759</v>
      </c>
      <c r="C94">
        <v>3.9274822163796307E-3</v>
      </c>
      <c r="D94">
        <v>-10</v>
      </c>
      <c r="E94">
        <v>558.5</v>
      </c>
      <c r="F94">
        <v>-578.5</v>
      </c>
      <c r="G94">
        <v>0</v>
      </c>
      <c r="H94">
        <v>0</v>
      </c>
      <c r="I94">
        <v>5.9542436289551767E-3</v>
      </c>
      <c r="J94">
        <v>3.1842895955233409E-2</v>
      </c>
      <c r="K94">
        <v>5.3953881278983672E-2</v>
      </c>
      <c r="L94">
        <v>8.4841565489126317E-2</v>
      </c>
      <c r="M94">
        <v>0.10683056861142773</v>
      </c>
      <c r="N94">
        <v>0.13676549194455953</v>
      </c>
      <c r="O94">
        <v>0.16055423600419252</v>
      </c>
      <c r="P94">
        <v>0.1929927242425474</v>
      </c>
      <c r="Q94">
        <v>0.22046298439044212</v>
      </c>
      <c r="R94">
        <v>0.22865530353956839</v>
      </c>
      <c r="S94">
        <v>0.23105255895948715</v>
      </c>
      <c r="T94">
        <v>0.23105255895948715</v>
      </c>
      <c r="U94">
        <v>0.23105255895948715</v>
      </c>
      <c r="V94">
        <v>0.23105255895948715</v>
      </c>
      <c r="W94">
        <v>0.23105255895948715</v>
      </c>
      <c r="X94">
        <v>0.23105255895948715</v>
      </c>
      <c r="Y94">
        <v>0.23105255895948715</v>
      </c>
      <c r="Z94">
        <v>0.23105255895948715</v>
      </c>
      <c r="AA94">
        <v>0.23105255895948715</v>
      </c>
      <c r="AB94">
        <v>0.23105255895948715</v>
      </c>
      <c r="AC94">
        <v>0.23105255895948715</v>
      </c>
      <c r="AD94">
        <v>0.23105255895948715</v>
      </c>
      <c r="AE94">
        <v>0.23105255895948715</v>
      </c>
      <c r="AF94">
        <v>0.23105255895948715</v>
      </c>
      <c r="AG94">
        <v>0.23105255895948715</v>
      </c>
      <c r="AH94">
        <v>0.23105255895948715</v>
      </c>
      <c r="AI94">
        <v>0.23105255895948715</v>
      </c>
      <c r="AJ94">
        <v>0.23105255895948715</v>
      </c>
      <c r="AK94">
        <v>0.23105255895948715</v>
      </c>
      <c r="AL94">
        <v>0.23105255895948715</v>
      </c>
      <c r="AM94">
        <v>0.23105255895948715</v>
      </c>
      <c r="AN94">
        <v>0.23105255895948715</v>
      </c>
      <c r="AO94">
        <v>0.23105255895948715</v>
      </c>
      <c r="AP94">
        <v>0.23105255895948715</v>
      </c>
      <c r="AQ94">
        <v>0.23105255895948715</v>
      </c>
      <c r="AR94">
        <v>0.23105255895948715</v>
      </c>
      <c r="AS94">
        <v>0.23105255895948715</v>
      </c>
      <c r="AT94">
        <v>0.23105255895948715</v>
      </c>
      <c r="AU94">
        <v>0.23105255895948715</v>
      </c>
      <c r="AV94">
        <v>0.23105255895948715</v>
      </c>
      <c r="AW94">
        <v>0.23105255895948715</v>
      </c>
      <c r="AX94">
        <v>0.23105255895948715</v>
      </c>
      <c r="AY94">
        <v>0.23105255895948715</v>
      </c>
      <c r="AZ94">
        <v>0.23105255895948715</v>
      </c>
      <c r="BA94">
        <v>0.23105255895948715</v>
      </c>
      <c r="BB94">
        <v>0.23105255895948715</v>
      </c>
      <c r="BC94">
        <v>0.23105255895948715</v>
      </c>
      <c r="BD94">
        <v>0.23105255895948715</v>
      </c>
      <c r="BE94">
        <v>0.23105255895948715</v>
      </c>
      <c r="BF94">
        <v>0.23105255895948715</v>
      </c>
      <c r="BG94">
        <v>0.23105255895948715</v>
      </c>
      <c r="BH94">
        <v>0.21537624066455222</v>
      </c>
      <c r="BI94">
        <v>0.20643107898733576</v>
      </c>
      <c r="BJ94">
        <v>0.18270566647838174</v>
      </c>
      <c r="BK94">
        <v>0.1616121561266409</v>
      </c>
      <c r="BL94">
        <v>0.12785519122269476</v>
      </c>
      <c r="BM94">
        <v>0.10681689495052329</v>
      </c>
      <c r="BN94">
        <v>8.6366571814566986E-2</v>
      </c>
      <c r="BO94">
        <v>5.702993148639144E-2</v>
      </c>
      <c r="BP94">
        <v>4.2376363708533232E-2</v>
      </c>
      <c r="BQ94">
        <v>1.5275596139479947E-2</v>
      </c>
      <c r="BR94">
        <v>0</v>
      </c>
      <c r="BS94">
        <v>0</v>
      </c>
      <c r="BT94">
        <v>3.6784233614023387E-4</v>
      </c>
      <c r="BU94">
        <v>0</v>
      </c>
    </row>
    <row r="95" spans="1:73" x14ac:dyDescent="0.35">
      <c r="A95">
        <v>1137</v>
      </c>
      <c r="B95">
        <v>896.34005553456677</v>
      </c>
      <c r="C95">
        <v>3.9233322809334066E-3</v>
      </c>
      <c r="D95">
        <v>0</v>
      </c>
      <c r="E95">
        <v>568.5</v>
      </c>
      <c r="F95">
        <v>-568.5</v>
      </c>
      <c r="G95">
        <v>0</v>
      </c>
      <c r="H95">
        <v>0</v>
      </c>
      <c r="I95">
        <v>5.9542436289551767E-3</v>
      </c>
      <c r="J95">
        <v>3.1842895955233409E-2</v>
      </c>
      <c r="K95">
        <v>5.3953881278983672E-2</v>
      </c>
      <c r="L95">
        <v>8.4841565489126317E-2</v>
      </c>
      <c r="M95">
        <v>0.10683056861142773</v>
      </c>
      <c r="N95">
        <v>0.13676549194455953</v>
      </c>
      <c r="O95">
        <v>0.16055423600419252</v>
      </c>
      <c r="P95">
        <v>0.1929927242425474</v>
      </c>
      <c r="Q95">
        <v>0.22046298439044212</v>
      </c>
      <c r="R95">
        <v>0.23257863582050181</v>
      </c>
      <c r="S95">
        <v>0.23497589124042056</v>
      </c>
      <c r="T95">
        <v>0.23497589124042056</v>
      </c>
      <c r="U95">
        <v>0.23497589124042056</v>
      </c>
      <c r="V95">
        <v>0.23497589124042056</v>
      </c>
      <c r="W95">
        <v>0.23497589124042056</v>
      </c>
      <c r="X95">
        <v>0.23497589124042056</v>
      </c>
      <c r="Y95">
        <v>0.23497589124042056</v>
      </c>
      <c r="Z95">
        <v>0.23497589124042056</v>
      </c>
      <c r="AA95">
        <v>0.23497589124042056</v>
      </c>
      <c r="AB95">
        <v>0.23497589124042056</v>
      </c>
      <c r="AC95">
        <v>0.23497589124042056</v>
      </c>
      <c r="AD95">
        <v>0.23497589124042056</v>
      </c>
      <c r="AE95">
        <v>0.23497589124042056</v>
      </c>
      <c r="AF95">
        <v>0.23497589124042056</v>
      </c>
      <c r="AG95">
        <v>0.23497589124042056</v>
      </c>
      <c r="AH95">
        <v>0.23497589124042056</v>
      </c>
      <c r="AI95">
        <v>0.23497589124042056</v>
      </c>
      <c r="AJ95">
        <v>0.23497589124042056</v>
      </c>
      <c r="AK95">
        <v>0.23497589124042056</v>
      </c>
      <c r="AL95">
        <v>0.23497589124042056</v>
      </c>
      <c r="AM95">
        <v>0.23497589124042056</v>
      </c>
      <c r="AN95">
        <v>0.23497589124042056</v>
      </c>
      <c r="AO95">
        <v>0.23497589124042056</v>
      </c>
      <c r="AP95">
        <v>0.23497589124042056</v>
      </c>
      <c r="AQ95">
        <v>0.23497589124042056</v>
      </c>
      <c r="AR95">
        <v>0.23497589124042056</v>
      </c>
      <c r="AS95">
        <v>0.23497589124042056</v>
      </c>
      <c r="AT95">
        <v>0.23497589124042056</v>
      </c>
      <c r="AU95">
        <v>0.23497589124042056</v>
      </c>
      <c r="AV95">
        <v>0.23497589124042056</v>
      </c>
      <c r="AW95">
        <v>0.23497589124042056</v>
      </c>
      <c r="AX95">
        <v>0.23497589124042056</v>
      </c>
      <c r="AY95">
        <v>0.23497589124042056</v>
      </c>
      <c r="AZ95">
        <v>0.23497589124042056</v>
      </c>
      <c r="BA95">
        <v>0.23497589124042056</v>
      </c>
      <c r="BB95">
        <v>0.23497589124042056</v>
      </c>
      <c r="BC95">
        <v>0.23497589124042056</v>
      </c>
      <c r="BD95">
        <v>0.23497589124042056</v>
      </c>
      <c r="BE95">
        <v>0.23497589124042056</v>
      </c>
      <c r="BF95">
        <v>0.23497589124042056</v>
      </c>
      <c r="BG95">
        <v>0.23497589124042056</v>
      </c>
      <c r="BH95">
        <v>0.21929957294548563</v>
      </c>
      <c r="BI95">
        <v>0.20643107898733576</v>
      </c>
      <c r="BJ95">
        <v>0.18270566647838174</v>
      </c>
      <c r="BK95">
        <v>0.1616121561266409</v>
      </c>
      <c r="BL95">
        <v>0.12785519122269476</v>
      </c>
      <c r="BM95">
        <v>0.10681689495052329</v>
      </c>
      <c r="BN95">
        <v>8.6366571814566986E-2</v>
      </c>
      <c r="BO95">
        <v>5.702993148639144E-2</v>
      </c>
      <c r="BP95">
        <v>4.2376363708533232E-2</v>
      </c>
      <c r="BQ95">
        <v>1.5275596139479947E-2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A96">
        <v>1137</v>
      </c>
      <c r="B96">
        <v>850.08554260222922</v>
      </c>
      <c r="C96">
        <v>3.7208736017683166E-3</v>
      </c>
      <c r="D96">
        <v>10</v>
      </c>
      <c r="E96">
        <v>578.5</v>
      </c>
      <c r="F96">
        <v>-558.5</v>
      </c>
      <c r="G96">
        <v>0</v>
      </c>
      <c r="H96">
        <v>0</v>
      </c>
      <c r="I96">
        <v>5.9542436289551767E-3</v>
      </c>
      <c r="J96">
        <v>3.1842895955233409E-2</v>
      </c>
      <c r="K96">
        <v>5.3953881278983672E-2</v>
      </c>
      <c r="L96">
        <v>8.4841565489126317E-2</v>
      </c>
      <c r="M96">
        <v>0.10683056861142773</v>
      </c>
      <c r="N96">
        <v>0.13676549194455953</v>
      </c>
      <c r="O96">
        <v>0.16055423600419252</v>
      </c>
      <c r="P96">
        <v>0.1929927242425474</v>
      </c>
      <c r="Q96">
        <v>0.22046298439044212</v>
      </c>
      <c r="R96">
        <v>0.23257863582050181</v>
      </c>
      <c r="S96">
        <v>0.23869676484218888</v>
      </c>
      <c r="T96">
        <v>0.23869676484218888</v>
      </c>
      <c r="U96">
        <v>0.23869676484218888</v>
      </c>
      <c r="V96">
        <v>0.23869676484218888</v>
      </c>
      <c r="W96">
        <v>0.23869676484218888</v>
      </c>
      <c r="X96">
        <v>0.23869676484218888</v>
      </c>
      <c r="Y96">
        <v>0.23869676484218888</v>
      </c>
      <c r="Z96">
        <v>0.23869676484218888</v>
      </c>
      <c r="AA96">
        <v>0.23869676484218888</v>
      </c>
      <c r="AB96">
        <v>0.23869676484218888</v>
      </c>
      <c r="AC96">
        <v>0.23869676484218888</v>
      </c>
      <c r="AD96">
        <v>0.23869676484218888</v>
      </c>
      <c r="AE96">
        <v>0.23869676484218888</v>
      </c>
      <c r="AF96">
        <v>0.23869676484218888</v>
      </c>
      <c r="AG96">
        <v>0.23869676484218888</v>
      </c>
      <c r="AH96">
        <v>0.23869676484218888</v>
      </c>
      <c r="AI96">
        <v>0.23869676484218888</v>
      </c>
      <c r="AJ96">
        <v>0.23869676484218888</v>
      </c>
      <c r="AK96">
        <v>0.23869676484218888</v>
      </c>
      <c r="AL96">
        <v>0.23869676484218888</v>
      </c>
      <c r="AM96">
        <v>0.23869676484218888</v>
      </c>
      <c r="AN96">
        <v>0.23869676484218888</v>
      </c>
      <c r="AO96">
        <v>0.23869676484218888</v>
      </c>
      <c r="AP96">
        <v>0.23869676484218888</v>
      </c>
      <c r="AQ96">
        <v>0.23869676484218888</v>
      </c>
      <c r="AR96">
        <v>0.23869676484218888</v>
      </c>
      <c r="AS96">
        <v>0.23869676484218888</v>
      </c>
      <c r="AT96">
        <v>0.23869676484218888</v>
      </c>
      <c r="AU96">
        <v>0.23869676484218888</v>
      </c>
      <c r="AV96">
        <v>0.23869676484218888</v>
      </c>
      <c r="AW96">
        <v>0.23869676484218888</v>
      </c>
      <c r="AX96">
        <v>0.23869676484218888</v>
      </c>
      <c r="AY96">
        <v>0.23869676484218888</v>
      </c>
      <c r="AZ96">
        <v>0.23869676484218888</v>
      </c>
      <c r="BA96">
        <v>0.23869676484218888</v>
      </c>
      <c r="BB96">
        <v>0.23869676484218888</v>
      </c>
      <c r="BC96">
        <v>0.23869676484218888</v>
      </c>
      <c r="BD96">
        <v>0.23869676484218888</v>
      </c>
      <c r="BE96">
        <v>0.23869676484218888</v>
      </c>
      <c r="BF96">
        <v>0.23869676484218888</v>
      </c>
      <c r="BG96">
        <v>0.23869676484218888</v>
      </c>
      <c r="BH96">
        <v>0.22302044654725395</v>
      </c>
      <c r="BI96">
        <v>0.20643107898733576</v>
      </c>
      <c r="BJ96">
        <v>0.18270566647838174</v>
      </c>
      <c r="BK96">
        <v>0.1616121561266409</v>
      </c>
      <c r="BL96">
        <v>0.12785519122269476</v>
      </c>
      <c r="BM96">
        <v>0.10681689495052329</v>
      </c>
      <c r="BN96">
        <v>8.6366571814566986E-2</v>
      </c>
      <c r="BO96">
        <v>5.702993148639144E-2</v>
      </c>
      <c r="BP96">
        <v>4.2376363708533232E-2</v>
      </c>
      <c r="BQ96">
        <v>1.5275596139479947E-2</v>
      </c>
      <c r="BR96">
        <v>0</v>
      </c>
      <c r="BS96">
        <v>0</v>
      </c>
      <c r="BT96">
        <v>0</v>
      </c>
      <c r="BU96">
        <v>2.4054230916629449E-3</v>
      </c>
    </row>
    <row r="97" spans="1:73" x14ac:dyDescent="0.35">
      <c r="A97">
        <v>1137</v>
      </c>
      <c r="B97">
        <v>873.8630823283072</v>
      </c>
      <c r="C97">
        <v>3.8249492688016981E-3</v>
      </c>
      <c r="D97">
        <v>20</v>
      </c>
      <c r="E97">
        <v>588.5</v>
      </c>
      <c r="F97">
        <v>-548.5</v>
      </c>
      <c r="G97">
        <v>0</v>
      </c>
      <c r="H97">
        <v>0</v>
      </c>
      <c r="I97">
        <v>5.9542436289551767E-3</v>
      </c>
      <c r="J97">
        <v>3.1842895955233409E-2</v>
      </c>
      <c r="K97">
        <v>5.3953881278983672E-2</v>
      </c>
      <c r="L97">
        <v>8.4841565489126317E-2</v>
      </c>
      <c r="M97">
        <v>0.10683056861142773</v>
      </c>
      <c r="N97">
        <v>0.13676549194455953</v>
      </c>
      <c r="O97">
        <v>0.16055423600419252</v>
      </c>
      <c r="P97">
        <v>0.1929927242425474</v>
      </c>
      <c r="Q97">
        <v>0.22046298439044212</v>
      </c>
      <c r="R97">
        <v>0.23257863582050181</v>
      </c>
      <c r="S97">
        <v>0.24252171411099058</v>
      </c>
      <c r="T97">
        <v>0.24252171411099058</v>
      </c>
      <c r="U97">
        <v>0.24252171411099058</v>
      </c>
      <c r="V97">
        <v>0.24252171411099058</v>
      </c>
      <c r="W97">
        <v>0.24252171411099058</v>
      </c>
      <c r="X97">
        <v>0.24252171411099058</v>
      </c>
      <c r="Y97">
        <v>0.24252171411099058</v>
      </c>
      <c r="Z97">
        <v>0.24252171411099058</v>
      </c>
      <c r="AA97">
        <v>0.24252171411099058</v>
      </c>
      <c r="AB97">
        <v>0.24252171411099058</v>
      </c>
      <c r="AC97">
        <v>0.24252171411099058</v>
      </c>
      <c r="AD97">
        <v>0.24252171411099058</v>
      </c>
      <c r="AE97">
        <v>0.24252171411099058</v>
      </c>
      <c r="AF97">
        <v>0.24252171411099058</v>
      </c>
      <c r="AG97">
        <v>0.24252171411099058</v>
      </c>
      <c r="AH97">
        <v>0.24252171411099058</v>
      </c>
      <c r="AI97">
        <v>0.24252171411099058</v>
      </c>
      <c r="AJ97">
        <v>0.24252171411099058</v>
      </c>
      <c r="AK97">
        <v>0.24252171411099058</v>
      </c>
      <c r="AL97">
        <v>0.24252171411099058</v>
      </c>
      <c r="AM97">
        <v>0.24252171411099058</v>
      </c>
      <c r="AN97">
        <v>0.24252171411099058</v>
      </c>
      <c r="AO97">
        <v>0.24252171411099058</v>
      </c>
      <c r="AP97">
        <v>0.24252171411099058</v>
      </c>
      <c r="AQ97">
        <v>0.24252171411099058</v>
      </c>
      <c r="AR97">
        <v>0.24252171411099058</v>
      </c>
      <c r="AS97">
        <v>0.24252171411099058</v>
      </c>
      <c r="AT97">
        <v>0.24252171411099058</v>
      </c>
      <c r="AU97">
        <v>0.24252171411099058</v>
      </c>
      <c r="AV97">
        <v>0.24252171411099058</v>
      </c>
      <c r="AW97">
        <v>0.24252171411099058</v>
      </c>
      <c r="AX97">
        <v>0.24252171411099058</v>
      </c>
      <c r="AY97">
        <v>0.24252171411099058</v>
      </c>
      <c r="AZ97">
        <v>0.24252171411099058</v>
      </c>
      <c r="BA97">
        <v>0.24252171411099058</v>
      </c>
      <c r="BB97">
        <v>0.24252171411099058</v>
      </c>
      <c r="BC97">
        <v>0.24252171411099058</v>
      </c>
      <c r="BD97">
        <v>0.24252171411099058</v>
      </c>
      <c r="BE97">
        <v>0.24252171411099058</v>
      </c>
      <c r="BF97">
        <v>0.24252171411099058</v>
      </c>
      <c r="BG97">
        <v>0.24252171411099058</v>
      </c>
      <c r="BH97">
        <v>0.22684539581605564</v>
      </c>
      <c r="BI97">
        <v>0.21025602825613746</v>
      </c>
      <c r="BJ97">
        <v>0.18270566647838174</v>
      </c>
      <c r="BK97">
        <v>0.1616121561266409</v>
      </c>
      <c r="BL97">
        <v>0.12785519122269476</v>
      </c>
      <c r="BM97">
        <v>0.10681689495052329</v>
      </c>
      <c r="BN97">
        <v>8.6366571814566986E-2</v>
      </c>
      <c r="BO97">
        <v>5.702993148639144E-2</v>
      </c>
      <c r="BP97">
        <v>4.2376363708533232E-2</v>
      </c>
      <c r="BQ97">
        <v>1.5275596139479947E-2</v>
      </c>
      <c r="BR97">
        <v>0</v>
      </c>
      <c r="BS97">
        <v>0</v>
      </c>
      <c r="BT97">
        <v>0</v>
      </c>
      <c r="BU97">
        <v>8.2723086810846946E-3</v>
      </c>
    </row>
    <row r="98" spans="1:73" x14ac:dyDescent="0.35">
      <c r="A98">
        <v>1137</v>
      </c>
      <c r="B98">
        <v>887.75583665179431</v>
      </c>
      <c r="C98">
        <v>3.8857586582425252E-3</v>
      </c>
      <c r="D98">
        <v>30</v>
      </c>
      <c r="E98">
        <v>598.5</v>
      </c>
      <c r="F98">
        <v>-538.5</v>
      </c>
      <c r="G98">
        <v>0</v>
      </c>
      <c r="H98">
        <v>0</v>
      </c>
      <c r="I98">
        <v>5.9542436289551767E-3</v>
      </c>
      <c r="J98">
        <v>3.1842895955233409E-2</v>
      </c>
      <c r="K98">
        <v>5.3953881278983672E-2</v>
      </c>
      <c r="L98">
        <v>8.4841565489126317E-2</v>
      </c>
      <c r="M98">
        <v>0.10683056861142773</v>
      </c>
      <c r="N98">
        <v>0.13676549194455953</v>
      </c>
      <c r="O98">
        <v>0.16055423600419252</v>
      </c>
      <c r="P98">
        <v>0.1929927242425474</v>
      </c>
      <c r="Q98">
        <v>0.22046298439044212</v>
      </c>
      <c r="R98">
        <v>0.23257863582050181</v>
      </c>
      <c r="S98">
        <v>0.24640747276923311</v>
      </c>
      <c r="T98">
        <v>0.24640747276923311</v>
      </c>
      <c r="U98">
        <v>0.24640747276923311</v>
      </c>
      <c r="V98">
        <v>0.24640747276923311</v>
      </c>
      <c r="W98">
        <v>0.24640747276923311</v>
      </c>
      <c r="X98">
        <v>0.24640747276923311</v>
      </c>
      <c r="Y98">
        <v>0.24640747276923311</v>
      </c>
      <c r="Z98">
        <v>0.24640747276923311</v>
      </c>
      <c r="AA98">
        <v>0.24640747276923311</v>
      </c>
      <c r="AB98">
        <v>0.24640747276923311</v>
      </c>
      <c r="AC98">
        <v>0.24640747276923311</v>
      </c>
      <c r="AD98">
        <v>0.24640747276923311</v>
      </c>
      <c r="AE98">
        <v>0.24640747276923311</v>
      </c>
      <c r="AF98">
        <v>0.24640747276923311</v>
      </c>
      <c r="AG98">
        <v>0.24640747276923311</v>
      </c>
      <c r="AH98">
        <v>0.24640747276923311</v>
      </c>
      <c r="AI98">
        <v>0.24640747276923311</v>
      </c>
      <c r="AJ98">
        <v>0.24640747276923311</v>
      </c>
      <c r="AK98">
        <v>0.24640747276923311</v>
      </c>
      <c r="AL98">
        <v>0.24640747276923311</v>
      </c>
      <c r="AM98">
        <v>0.24640747276923311</v>
      </c>
      <c r="AN98">
        <v>0.24640747276923311</v>
      </c>
      <c r="AO98">
        <v>0.24640747276923311</v>
      </c>
      <c r="AP98">
        <v>0.24640747276923311</v>
      </c>
      <c r="AQ98">
        <v>0.24640747276923311</v>
      </c>
      <c r="AR98">
        <v>0.24640747276923311</v>
      </c>
      <c r="AS98">
        <v>0.24640747276923311</v>
      </c>
      <c r="AT98">
        <v>0.24640747276923311</v>
      </c>
      <c r="AU98">
        <v>0.24640747276923311</v>
      </c>
      <c r="AV98">
        <v>0.24640747276923311</v>
      </c>
      <c r="AW98">
        <v>0.24640747276923311</v>
      </c>
      <c r="AX98">
        <v>0.24640747276923311</v>
      </c>
      <c r="AY98">
        <v>0.24640747276923311</v>
      </c>
      <c r="AZ98">
        <v>0.24640747276923311</v>
      </c>
      <c r="BA98">
        <v>0.24640747276923311</v>
      </c>
      <c r="BB98">
        <v>0.24640747276923311</v>
      </c>
      <c r="BC98">
        <v>0.24640747276923311</v>
      </c>
      <c r="BD98">
        <v>0.24640747276923311</v>
      </c>
      <c r="BE98">
        <v>0.24640747276923311</v>
      </c>
      <c r="BF98">
        <v>0.24640747276923311</v>
      </c>
      <c r="BG98">
        <v>0.24640747276923311</v>
      </c>
      <c r="BH98">
        <v>0.23073115447429818</v>
      </c>
      <c r="BI98">
        <v>0.21414178691437999</v>
      </c>
      <c r="BJ98">
        <v>0.18270566647838174</v>
      </c>
      <c r="BK98">
        <v>0.1616121561266409</v>
      </c>
      <c r="BL98">
        <v>0.12785519122269476</v>
      </c>
      <c r="BM98">
        <v>0.10681689495052329</v>
      </c>
      <c r="BN98">
        <v>8.6366571814566986E-2</v>
      </c>
      <c r="BO98">
        <v>5.702993148639144E-2</v>
      </c>
      <c r="BP98">
        <v>4.2376363708533232E-2</v>
      </c>
      <c r="BQ98">
        <v>1.5275596139479947E-2</v>
      </c>
      <c r="BR98">
        <v>0</v>
      </c>
      <c r="BS98">
        <v>0</v>
      </c>
      <c r="BT98">
        <v>0</v>
      </c>
      <c r="BU98">
        <v>1.4139194270506444E-2</v>
      </c>
    </row>
    <row r="99" spans="1:73" x14ac:dyDescent="0.35">
      <c r="A99">
        <v>1137</v>
      </c>
      <c r="B99">
        <v>870.77086228677854</v>
      </c>
      <c r="C99">
        <v>3.8114144427791757E-3</v>
      </c>
      <c r="D99">
        <v>40</v>
      </c>
      <c r="E99">
        <v>608.5</v>
      </c>
      <c r="F99">
        <v>-528.5</v>
      </c>
      <c r="G99">
        <v>0</v>
      </c>
      <c r="H99">
        <v>0</v>
      </c>
      <c r="I99">
        <v>5.9542436289551767E-3</v>
      </c>
      <c r="J99">
        <v>3.1842895955233409E-2</v>
      </c>
      <c r="K99">
        <v>5.3953881278983672E-2</v>
      </c>
      <c r="L99">
        <v>8.4841565489126317E-2</v>
      </c>
      <c r="M99">
        <v>0.10683056861142773</v>
      </c>
      <c r="N99">
        <v>0.13676549194455953</v>
      </c>
      <c r="O99">
        <v>0.16055423600419252</v>
      </c>
      <c r="P99">
        <v>0.1929927242425474</v>
      </c>
      <c r="Q99">
        <v>0.22046298439044212</v>
      </c>
      <c r="R99">
        <v>0.23257863582050181</v>
      </c>
      <c r="S99">
        <v>0.24640747276923311</v>
      </c>
      <c r="T99">
        <v>0.2502188872120123</v>
      </c>
      <c r="U99">
        <v>0.2502188872120123</v>
      </c>
      <c r="V99">
        <v>0.2502188872120123</v>
      </c>
      <c r="W99">
        <v>0.2502188872120123</v>
      </c>
      <c r="X99">
        <v>0.2502188872120123</v>
      </c>
      <c r="Y99">
        <v>0.2502188872120123</v>
      </c>
      <c r="Z99">
        <v>0.2502188872120123</v>
      </c>
      <c r="AA99">
        <v>0.2502188872120123</v>
      </c>
      <c r="AB99">
        <v>0.2502188872120123</v>
      </c>
      <c r="AC99">
        <v>0.2502188872120123</v>
      </c>
      <c r="AD99">
        <v>0.2502188872120123</v>
      </c>
      <c r="AE99">
        <v>0.2502188872120123</v>
      </c>
      <c r="AF99">
        <v>0.2502188872120123</v>
      </c>
      <c r="AG99">
        <v>0.2502188872120123</v>
      </c>
      <c r="AH99">
        <v>0.2502188872120123</v>
      </c>
      <c r="AI99">
        <v>0.2502188872120123</v>
      </c>
      <c r="AJ99">
        <v>0.2502188872120123</v>
      </c>
      <c r="AK99">
        <v>0.2502188872120123</v>
      </c>
      <c r="AL99">
        <v>0.2502188872120123</v>
      </c>
      <c r="AM99">
        <v>0.2502188872120123</v>
      </c>
      <c r="AN99">
        <v>0.2502188872120123</v>
      </c>
      <c r="AO99">
        <v>0.2502188872120123</v>
      </c>
      <c r="AP99">
        <v>0.2502188872120123</v>
      </c>
      <c r="AQ99">
        <v>0.2502188872120123</v>
      </c>
      <c r="AR99">
        <v>0.2502188872120123</v>
      </c>
      <c r="AS99">
        <v>0.2502188872120123</v>
      </c>
      <c r="AT99">
        <v>0.2502188872120123</v>
      </c>
      <c r="AU99">
        <v>0.2502188872120123</v>
      </c>
      <c r="AV99">
        <v>0.2502188872120123</v>
      </c>
      <c r="AW99">
        <v>0.2502188872120123</v>
      </c>
      <c r="AX99">
        <v>0.2502188872120123</v>
      </c>
      <c r="AY99">
        <v>0.2502188872120123</v>
      </c>
      <c r="AZ99">
        <v>0.2502188872120123</v>
      </c>
      <c r="BA99">
        <v>0.2502188872120123</v>
      </c>
      <c r="BB99">
        <v>0.2502188872120123</v>
      </c>
      <c r="BC99">
        <v>0.2502188872120123</v>
      </c>
      <c r="BD99">
        <v>0.2502188872120123</v>
      </c>
      <c r="BE99">
        <v>0.2502188872120123</v>
      </c>
      <c r="BF99">
        <v>0.2502188872120123</v>
      </c>
      <c r="BG99">
        <v>0.2502188872120123</v>
      </c>
      <c r="BH99">
        <v>0.23454256891707737</v>
      </c>
      <c r="BI99">
        <v>0.21795320135715918</v>
      </c>
      <c r="BJ99">
        <v>0.18270566647838174</v>
      </c>
      <c r="BK99">
        <v>0.1616121561266409</v>
      </c>
      <c r="BL99">
        <v>0.12785519122269476</v>
      </c>
      <c r="BM99">
        <v>0.10681689495052329</v>
      </c>
      <c r="BN99">
        <v>8.6366571814566986E-2</v>
      </c>
      <c r="BO99">
        <v>5.702993148639144E-2</v>
      </c>
      <c r="BP99">
        <v>4.2376363708533232E-2</v>
      </c>
      <c r="BQ99">
        <v>1.5275596139479947E-2</v>
      </c>
      <c r="BR99">
        <v>0</v>
      </c>
      <c r="BS99">
        <v>0</v>
      </c>
      <c r="BT99">
        <v>0</v>
      </c>
      <c r="BU99">
        <v>2.0258261879972206E-2</v>
      </c>
    </row>
    <row r="100" spans="1:73" x14ac:dyDescent="0.35">
      <c r="A100">
        <v>1088</v>
      </c>
      <c r="B100">
        <v>1071.7377659458966</v>
      </c>
      <c r="C100">
        <v>4.6910582070588203E-3</v>
      </c>
      <c r="D100">
        <v>30</v>
      </c>
      <c r="E100">
        <v>574</v>
      </c>
      <c r="F100">
        <v>-514</v>
      </c>
      <c r="G100">
        <v>0</v>
      </c>
      <c r="H100">
        <v>0</v>
      </c>
      <c r="I100">
        <v>5.9542436289551767E-3</v>
      </c>
      <c r="J100">
        <v>3.1842895955233409E-2</v>
      </c>
      <c r="K100">
        <v>5.3953881278983672E-2</v>
      </c>
      <c r="L100">
        <v>8.4841565489126317E-2</v>
      </c>
      <c r="M100">
        <v>0.10683056861142773</v>
      </c>
      <c r="N100">
        <v>0.13676549194455953</v>
      </c>
      <c r="O100">
        <v>0.16055423600419252</v>
      </c>
      <c r="P100">
        <v>0.1929927242425474</v>
      </c>
      <c r="Q100">
        <v>0.22046298439044212</v>
      </c>
      <c r="R100">
        <v>0.23257863582050181</v>
      </c>
      <c r="S100">
        <v>0.24640747276923311</v>
      </c>
      <c r="T100">
        <v>0.25490994541907114</v>
      </c>
      <c r="U100">
        <v>0.25490994541907114</v>
      </c>
      <c r="V100">
        <v>0.25490994541907114</v>
      </c>
      <c r="W100">
        <v>0.25490994541907114</v>
      </c>
      <c r="X100">
        <v>0.25490994541907114</v>
      </c>
      <c r="Y100">
        <v>0.25490994541907114</v>
      </c>
      <c r="Z100">
        <v>0.25490994541907114</v>
      </c>
      <c r="AA100">
        <v>0.25490994541907114</v>
      </c>
      <c r="AB100">
        <v>0.25490994541907114</v>
      </c>
      <c r="AC100">
        <v>0.25490994541907114</v>
      </c>
      <c r="AD100">
        <v>0.25490994541907114</v>
      </c>
      <c r="AE100">
        <v>0.25490994541907114</v>
      </c>
      <c r="AF100">
        <v>0.25490994541907114</v>
      </c>
      <c r="AG100">
        <v>0.25490994541907114</v>
      </c>
      <c r="AH100">
        <v>0.25490994541907114</v>
      </c>
      <c r="AI100">
        <v>0.25490994541907114</v>
      </c>
      <c r="AJ100">
        <v>0.25490994541907114</v>
      </c>
      <c r="AK100">
        <v>0.25490994541907114</v>
      </c>
      <c r="AL100">
        <v>0.25490994541907114</v>
      </c>
      <c r="AM100">
        <v>0.25490994541907114</v>
      </c>
      <c r="AN100">
        <v>0.25490994541907114</v>
      </c>
      <c r="AO100">
        <v>0.25490994541907114</v>
      </c>
      <c r="AP100">
        <v>0.25490994541907114</v>
      </c>
      <c r="AQ100">
        <v>0.25490994541907114</v>
      </c>
      <c r="AR100">
        <v>0.25490994541907114</v>
      </c>
      <c r="AS100">
        <v>0.25490994541907114</v>
      </c>
      <c r="AT100">
        <v>0.25490994541907114</v>
      </c>
      <c r="AU100">
        <v>0.25490994541907114</v>
      </c>
      <c r="AV100">
        <v>0.25490994541907114</v>
      </c>
      <c r="AW100">
        <v>0.25490994541907114</v>
      </c>
      <c r="AX100">
        <v>0.25490994541907114</v>
      </c>
      <c r="AY100">
        <v>0.25490994541907114</v>
      </c>
      <c r="AZ100">
        <v>0.25490994541907114</v>
      </c>
      <c r="BA100">
        <v>0.25490994541907114</v>
      </c>
      <c r="BB100">
        <v>0.25490994541907114</v>
      </c>
      <c r="BC100">
        <v>0.25490994541907114</v>
      </c>
      <c r="BD100">
        <v>0.25490994541907114</v>
      </c>
      <c r="BE100">
        <v>0.25490994541907114</v>
      </c>
      <c r="BF100">
        <v>0.25490994541907114</v>
      </c>
      <c r="BG100">
        <v>0.25490994541907114</v>
      </c>
      <c r="BH100">
        <v>0.23923362712413618</v>
      </c>
      <c r="BI100">
        <v>0.21795320135715918</v>
      </c>
      <c r="BJ100">
        <v>0.18270566647838174</v>
      </c>
      <c r="BK100">
        <v>0.1616121561266409</v>
      </c>
      <c r="BL100">
        <v>0.12785519122269476</v>
      </c>
      <c r="BM100">
        <v>0.10681689495052329</v>
      </c>
      <c r="BN100">
        <v>8.6366571814566986E-2</v>
      </c>
      <c r="BO100">
        <v>5.702993148639144E-2</v>
      </c>
      <c r="BP100">
        <v>4.2376363708533232E-2</v>
      </c>
      <c r="BQ100">
        <v>1.5275596139479947E-2</v>
      </c>
      <c r="BR100">
        <v>0</v>
      </c>
      <c r="BS100">
        <v>0</v>
      </c>
      <c r="BT100">
        <v>0</v>
      </c>
      <c r="BU100">
        <v>0</v>
      </c>
    </row>
    <row r="101" spans="1:73" x14ac:dyDescent="0.35">
      <c r="A101">
        <v>1088</v>
      </c>
      <c r="B101">
        <v>1010.5241464713679</v>
      </c>
      <c r="C101">
        <v>4.4231226530977033E-3</v>
      </c>
      <c r="D101">
        <v>20</v>
      </c>
      <c r="E101">
        <v>564</v>
      </c>
      <c r="F101">
        <v>-524</v>
      </c>
      <c r="G101">
        <v>0</v>
      </c>
      <c r="H101">
        <v>0</v>
      </c>
      <c r="I101">
        <v>5.9542436289551767E-3</v>
      </c>
      <c r="J101">
        <v>3.1842895955233409E-2</v>
      </c>
      <c r="K101">
        <v>5.3953881278983672E-2</v>
      </c>
      <c r="L101">
        <v>8.4841565489126317E-2</v>
      </c>
      <c r="M101">
        <v>0.10683056861142773</v>
      </c>
      <c r="N101">
        <v>0.13676549194455953</v>
      </c>
      <c r="O101">
        <v>0.16055423600419252</v>
      </c>
      <c r="P101">
        <v>0.1929927242425474</v>
      </c>
      <c r="Q101">
        <v>0.22046298439044212</v>
      </c>
      <c r="R101">
        <v>0.23257863582050181</v>
      </c>
      <c r="S101">
        <v>0.24640747276923311</v>
      </c>
      <c r="T101">
        <v>0.25933306807216883</v>
      </c>
      <c r="U101">
        <v>0.25933306807216883</v>
      </c>
      <c r="V101">
        <v>0.25933306807216883</v>
      </c>
      <c r="W101">
        <v>0.25933306807216883</v>
      </c>
      <c r="X101">
        <v>0.25933306807216883</v>
      </c>
      <c r="Y101">
        <v>0.25933306807216883</v>
      </c>
      <c r="Z101">
        <v>0.25933306807216883</v>
      </c>
      <c r="AA101">
        <v>0.25933306807216883</v>
      </c>
      <c r="AB101">
        <v>0.25933306807216883</v>
      </c>
      <c r="AC101">
        <v>0.25933306807216883</v>
      </c>
      <c r="AD101">
        <v>0.25933306807216883</v>
      </c>
      <c r="AE101">
        <v>0.25933306807216883</v>
      </c>
      <c r="AF101">
        <v>0.25933306807216883</v>
      </c>
      <c r="AG101">
        <v>0.25933306807216883</v>
      </c>
      <c r="AH101">
        <v>0.25933306807216883</v>
      </c>
      <c r="AI101">
        <v>0.25933306807216883</v>
      </c>
      <c r="AJ101">
        <v>0.25933306807216883</v>
      </c>
      <c r="AK101">
        <v>0.25933306807216883</v>
      </c>
      <c r="AL101">
        <v>0.25933306807216883</v>
      </c>
      <c r="AM101">
        <v>0.25933306807216883</v>
      </c>
      <c r="AN101">
        <v>0.25933306807216883</v>
      </c>
      <c r="AO101">
        <v>0.25933306807216883</v>
      </c>
      <c r="AP101">
        <v>0.25933306807216883</v>
      </c>
      <c r="AQ101">
        <v>0.25933306807216883</v>
      </c>
      <c r="AR101">
        <v>0.25933306807216883</v>
      </c>
      <c r="AS101">
        <v>0.25933306807216883</v>
      </c>
      <c r="AT101">
        <v>0.25933306807216883</v>
      </c>
      <c r="AU101">
        <v>0.25933306807216883</v>
      </c>
      <c r="AV101">
        <v>0.25933306807216883</v>
      </c>
      <c r="AW101">
        <v>0.25933306807216883</v>
      </c>
      <c r="AX101">
        <v>0.25933306807216883</v>
      </c>
      <c r="AY101">
        <v>0.25933306807216883</v>
      </c>
      <c r="AZ101">
        <v>0.25933306807216883</v>
      </c>
      <c r="BA101">
        <v>0.25933306807216883</v>
      </c>
      <c r="BB101">
        <v>0.25933306807216883</v>
      </c>
      <c r="BC101">
        <v>0.25933306807216883</v>
      </c>
      <c r="BD101">
        <v>0.25933306807216883</v>
      </c>
      <c r="BE101">
        <v>0.25933306807216883</v>
      </c>
      <c r="BF101">
        <v>0.25933306807216883</v>
      </c>
      <c r="BG101">
        <v>0.25933306807216883</v>
      </c>
      <c r="BH101">
        <v>0.24365674977723389</v>
      </c>
      <c r="BI101">
        <v>0.21795320135715918</v>
      </c>
      <c r="BJ101">
        <v>0.18270566647838174</v>
      </c>
      <c r="BK101">
        <v>0.1616121561266409</v>
      </c>
      <c r="BL101">
        <v>0.12785519122269476</v>
      </c>
      <c r="BM101">
        <v>0.10681689495052329</v>
      </c>
      <c r="BN101">
        <v>8.6366571814566986E-2</v>
      </c>
      <c r="BO101">
        <v>5.702993148639144E-2</v>
      </c>
      <c r="BP101">
        <v>4.2376363708533232E-2</v>
      </c>
      <c r="BQ101">
        <v>1.5275596139479947E-2</v>
      </c>
      <c r="BR101">
        <v>0</v>
      </c>
      <c r="BS101">
        <v>0</v>
      </c>
      <c r="BT101">
        <v>0</v>
      </c>
      <c r="BU101">
        <v>0</v>
      </c>
    </row>
    <row r="102" spans="1:73" x14ac:dyDescent="0.35">
      <c r="A102">
        <v>1088</v>
      </c>
      <c r="B102">
        <v>1018.9178009528714</v>
      </c>
      <c r="C102">
        <v>4.4598621643791043E-3</v>
      </c>
      <c r="D102">
        <v>10</v>
      </c>
      <c r="E102">
        <v>554</v>
      </c>
      <c r="F102">
        <v>-534</v>
      </c>
      <c r="G102">
        <v>0</v>
      </c>
      <c r="H102">
        <v>0</v>
      </c>
      <c r="I102">
        <v>5.9542436289551767E-3</v>
      </c>
      <c r="J102">
        <v>3.1842895955233409E-2</v>
      </c>
      <c r="K102">
        <v>5.3953881278983672E-2</v>
      </c>
      <c r="L102">
        <v>8.4841565489126317E-2</v>
      </c>
      <c r="M102">
        <v>0.10683056861142773</v>
      </c>
      <c r="N102">
        <v>0.13676549194455953</v>
      </c>
      <c r="O102">
        <v>0.16055423600419252</v>
      </c>
      <c r="P102">
        <v>0.1929927242425474</v>
      </c>
      <c r="Q102">
        <v>0.22046298439044212</v>
      </c>
      <c r="R102">
        <v>0.23257863582050181</v>
      </c>
      <c r="S102">
        <v>0.24640747276923311</v>
      </c>
      <c r="T102">
        <v>0.26379293023654793</v>
      </c>
      <c r="U102">
        <v>0.26379293023654793</v>
      </c>
      <c r="V102">
        <v>0.26379293023654793</v>
      </c>
      <c r="W102">
        <v>0.26379293023654793</v>
      </c>
      <c r="X102">
        <v>0.26379293023654793</v>
      </c>
      <c r="Y102">
        <v>0.26379293023654793</v>
      </c>
      <c r="Z102">
        <v>0.26379293023654793</v>
      </c>
      <c r="AA102">
        <v>0.26379293023654793</v>
      </c>
      <c r="AB102">
        <v>0.26379293023654793</v>
      </c>
      <c r="AC102">
        <v>0.26379293023654793</v>
      </c>
      <c r="AD102">
        <v>0.26379293023654793</v>
      </c>
      <c r="AE102">
        <v>0.26379293023654793</v>
      </c>
      <c r="AF102">
        <v>0.26379293023654793</v>
      </c>
      <c r="AG102">
        <v>0.26379293023654793</v>
      </c>
      <c r="AH102">
        <v>0.26379293023654793</v>
      </c>
      <c r="AI102">
        <v>0.26379293023654793</v>
      </c>
      <c r="AJ102">
        <v>0.26379293023654793</v>
      </c>
      <c r="AK102">
        <v>0.26379293023654793</v>
      </c>
      <c r="AL102">
        <v>0.26379293023654793</v>
      </c>
      <c r="AM102">
        <v>0.26379293023654793</v>
      </c>
      <c r="AN102">
        <v>0.26379293023654793</v>
      </c>
      <c r="AO102">
        <v>0.26379293023654793</v>
      </c>
      <c r="AP102">
        <v>0.26379293023654793</v>
      </c>
      <c r="AQ102">
        <v>0.26379293023654793</v>
      </c>
      <c r="AR102">
        <v>0.26379293023654793</v>
      </c>
      <c r="AS102">
        <v>0.26379293023654793</v>
      </c>
      <c r="AT102">
        <v>0.26379293023654793</v>
      </c>
      <c r="AU102">
        <v>0.26379293023654793</v>
      </c>
      <c r="AV102">
        <v>0.26379293023654793</v>
      </c>
      <c r="AW102">
        <v>0.26379293023654793</v>
      </c>
      <c r="AX102">
        <v>0.26379293023654793</v>
      </c>
      <c r="AY102">
        <v>0.26379293023654793</v>
      </c>
      <c r="AZ102">
        <v>0.26379293023654793</v>
      </c>
      <c r="BA102">
        <v>0.26379293023654793</v>
      </c>
      <c r="BB102">
        <v>0.26379293023654793</v>
      </c>
      <c r="BC102">
        <v>0.26379293023654793</v>
      </c>
      <c r="BD102">
        <v>0.26379293023654793</v>
      </c>
      <c r="BE102">
        <v>0.26379293023654793</v>
      </c>
      <c r="BF102">
        <v>0.26379293023654793</v>
      </c>
      <c r="BG102">
        <v>0.26379293023654793</v>
      </c>
      <c r="BH102">
        <v>0.24365674977723389</v>
      </c>
      <c r="BI102">
        <v>0.21795320135715918</v>
      </c>
      <c r="BJ102">
        <v>0.18270566647838174</v>
      </c>
      <c r="BK102">
        <v>0.1616121561266409</v>
      </c>
      <c r="BL102">
        <v>0.12785519122269476</v>
      </c>
      <c r="BM102">
        <v>0.10681689495052329</v>
      </c>
      <c r="BN102">
        <v>8.6366571814566986E-2</v>
      </c>
      <c r="BO102">
        <v>5.702993148639144E-2</v>
      </c>
      <c r="BP102">
        <v>4.2376363708533232E-2</v>
      </c>
      <c r="BQ102">
        <v>1.5275596139479947E-2</v>
      </c>
      <c r="BR102">
        <v>0</v>
      </c>
      <c r="BS102">
        <v>0</v>
      </c>
      <c r="BT102">
        <v>0</v>
      </c>
      <c r="BU102">
        <v>0</v>
      </c>
    </row>
    <row r="103" spans="1:73" x14ac:dyDescent="0.35">
      <c r="A103">
        <v>1088</v>
      </c>
      <c r="B103">
        <v>1038.6805022990723</v>
      </c>
      <c r="C103">
        <v>4.5463646515448205E-3</v>
      </c>
      <c r="D103">
        <v>0</v>
      </c>
      <c r="E103">
        <v>544</v>
      </c>
      <c r="F103">
        <v>-544</v>
      </c>
      <c r="G103">
        <v>0</v>
      </c>
      <c r="H103">
        <v>0</v>
      </c>
      <c r="I103">
        <v>5.9542436289551767E-3</v>
      </c>
      <c r="J103">
        <v>3.1842895955233409E-2</v>
      </c>
      <c r="K103">
        <v>5.3953881278983672E-2</v>
      </c>
      <c r="L103">
        <v>8.4841565489126317E-2</v>
      </c>
      <c r="M103">
        <v>0.10683056861142773</v>
      </c>
      <c r="N103">
        <v>0.13676549194455953</v>
      </c>
      <c r="O103">
        <v>0.16055423600419252</v>
      </c>
      <c r="P103">
        <v>0.1929927242425474</v>
      </c>
      <c r="Q103">
        <v>0.22046298439044212</v>
      </c>
      <c r="R103">
        <v>0.23257863582050181</v>
      </c>
      <c r="S103">
        <v>0.25095383742077793</v>
      </c>
      <c r="T103">
        <v>0.26833929488809277</v>
      </c>
      <c r="U103">
        <v>0.26833929488809277</v>
      </c>
      <c r="V103">
        <v>0.26833929488809277</v>
      </c>
      <c r="W103">
        <v>0.26833929488809277</v>
      </c>
      <c r="X103">
        <v>0.26833929488809277</v>
      </c>
      <c r="Y103">
        <v>0.26833929488809277</v>
      </c>
      <c r="Z103">
        <v>0.26833929488809277</v>
      </c>
      <c r="AA103">
        <v>0.26833929488809277</v>
      </c>
      <c r="AB103">
        <v>0.26833929488809277</v>
      </c>
      <c r="AC103">
        <v>0.26833929488809277</v>
      </c>
      <c r="AD103">
        <v>0.26833929488809277</v>
      </c>
      <c r="AE103">
        <v>0.26833929488809277</v>
      </c>
      <c r="AF103">
        <v>0.26833929488809277</v>
      </c>
      <c r="AG103">
        <v>0.26833929488809277</v>
      </c>
      <c r="AH103">
        <v>0.26833929488809277</v>
      </c>
      <c r="AI103">
        <v>0.26833929488809277</v>
      </c>
      <c r="AJ103">
        <v>0.26833929488809277</v>
      </c>
      <c r="AK103">
        <v>0.26833929488809277</v>
      </c>
      <c r="AL103">
        <v>0.26833929488809277</v>
      </c>
      <c r="AM103">
        <v>0.26833929488809277</v>
      </c>
      <c r="AN103">
        <v>0.26833929488809277</v>
      </c>
      <c r="AO103">
        <v>0.26833929488809277</v>
      </c>
      <c r="AP103">
        <v>0.26833929488809277</v>
      </c>
      <c r="AQ103">
        <v>0.26833929488809277</v>
      </c>
      <c r="AR103">
        <v>0.26833929488809277</v>
      </c>
      <c r="AS103">
        <v>0.26833929488809277</v>
      </c>
      <c r="AT103">
        <v>0.26833929488809277</v>
      </c>
      <c r="AU103">
        <v>0.26833929488809277</v>
      </c>
      <c r="AV103">
        <v>0.26833929488809277</v>
      </c>
      <c r="AW103">
        <v>0.26833929488809277</v>
      </c>
      <c r="AX103">
        <v>0.26833929488809277</v>
      </c>
      <c r="AY103">
        <v>0.26833929488809277</v>
      </c>
      <c r="AZ103">
        <v>0.26833929488809277</v>
      </c>
      <c r="BA103">
        <v>0.26833929488809277</v>
      </c>
      <c r="BB103">
        <v>0.26833929488809277</v>
      </c>
      <c r="BC103">
        <v>0.26833929488809277</v>
      </c>
      <c r="BD103">
        <v>0.26833929488809277</v>
      </c>
      <c r="BE103">
        <v>0.26833929488809277</v>
      </c>
      <c r="BF103">
        <v>0.26833929488809277</v>
      </c>
      <c r="BG103">
        <v>0.26833929488809277</v>
      </c>
      <c r="BH103">
        <v>0.24365674977723389</v>
      </c>
      <c r="BI103">
        <v>0.21795320135715918</v>
      </c>
      <c r="BJ103">
        <v>0.18270566647838174</v>
      </c>
      <c r="BK103">
        <v>0.1616121561266409</v>
      </c>
      <c r="BL103">
        <v>0.12785519122269476</v>
      </c>
      <c r="BM103">
        <v>0.10681689495052329</v>
      </c>
      <c r="BN103">
        <v>8.6366571814566986E-2</v>
      </c>
      <c r="BO103">
        <v>5.702993148639144E-2</v>
      </c>
      <c r="BP103">
        <v>4.2376363708533232E-2</v>
      </c>
      <c r="BQ103">
        <v>1.5275596139479947E-2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A104">
        <v>1088</v>
      </c>
      <c r="B104">
        <v>1033.7078396143263</v>
      </c>
      <c r="C104">
        <v>4.524599019279707E-3</v>
      </c>
      <c r="D104">
        <v>-10</v>
      </c>
      <c r="E104">
        <v>534</v>
      </c>
      <c r="F104">
        <v>-554</v>
      </c>
      <c r="G104">
        <v>0</v>
      </c>
      <c r="H104">
        <v>0</v>
      </c>
      <c r="I104">
        <v>5.9542436289551767E-3</v>
      </c>
      <c r="J104">
        <v>3.1842895955233409E-2</v>
      </c>
      <c r="K104">
        <v>5.3953881278983672E-2</v>
      </c>
      <c r="L104">
        <v>8.4841565489126317E-2</v>
      </c>
      <c r="M104">
        <v>0.10683056861142773</v>
      </c>
      <c r="N104">
        <v>0.13676549194455953</v>
      </c>
      <c r="O104">
        <v>0.16055423600419252</v>
      </c>
      <c r="P104">
        <v>0.1929927242425474</v>
      </c>
      <c r="Q104">
        <v>0.22046298439044212</v>
      </c>
      <c r="R104">
        <v>0.23257863582050181</v>
      </c>
      <c r="S104">
        <v>0.25547843644005763</v>
      </c>
      <c r="T104">
        <v>0.27286389390737248</v>
      </c>
      <c r="U104">
        <v>0.27286389390737248</v>
      </c>
      <c r="V104">
        <v>0.27286389390737248</v>
      </c>
      <c r="W104">
        <v>0.27286389390737248</v>
      </c>
      <c r="X104">
        <v>0.27286389390737248</v>
      </c>
      <c r="Y104">
        <v>0.27286389390737248</v>
      </c>
      <c r="Z104">
        <v>0.27286389390737248</v>
      </c>
      <c r="AA104">
        <v>0.27286389390737248</v>
      </c>
      <c r="AB104">
        <v>0.27286389390737248</v>
      </c>
      <c r="AC104">
        <v>0.27286389390737248</v>
      </c>
      <c r="AD104">
        <v>0.27286389390737248</v>
      </c>
      <c r="AE104">
        <v>0.27286389390737248</v>
      </c>
      <c r="AF104">
        <v>0.27286389390737248</v>
      </c>
      <c r="AG104">
        <v>0.27286389390737248</v>
      </c>
      <c r="AH104">
        <v>0.27286389390737248</v>
      </c>
      <c r="AI104">
        <v>0.27286389390737248</v>
      </c>
      <c r="AJ104">
        <v>0.27286389390737248</v>
      </c>
      <c r="AK104">
        <v>0.27286389390737248</v>
      </c>
      <c r="AL104">
        <v>0.27286389390737248</v>
      </c>
      <c r="AM104">
        <v>0.27286389390737248</v>
      </c>
      <c r="AN104">
        <v>0.27286389390737248</v>
      </c>
      <c r="AO104">
        <v>0.27286389390737248</v>
      </c>
      <c r="AP104">
        <v>0.27286389390737248</v>
      </c>
      <c r="AQ104">
        <v>0.27286389390737248</v>
      </c>
      <c r="AR104">
        <v>0.27286389390737248</v>
      </c>
      <c r="AS104">
        <v>0.27286389390737248</v>
      </c>
      <c r="AT104">
        <v>0.27286389390737248</v>
      </c>
      <c r="AU104">
        <v>0.27286389390737248</v>
      </c>
      <c r="AV104">
        <v>0.27286389390737248</v>
      </c>
      <c r="AW104">
        <v>0.27286389390737248</v>
      </c>
      <c r="AX104">
        <v>0.27286389390737248</v>
      </c>
      <c r="AY104">
        <v>0.27286389390737248</v>
      </c>
      <c r="AZ104">
        <v>0.27286389390737248</v>
      </c>
      <c r="BA104">
        <v>0.27286389390737248</v>
      </c>
      <c r="BB104">
        <v>0.27286389390737248</v>
      </c>
      <c r="BC104">
        <v>0.27286389390737248</v>
      </c>
      <c r="BD104">
        <v>0.27286389390737248</v>
      </c>
      <c r="BE104">
        <v>0.27286389390737248</v>
      </c>
      <c r="BF104">
        <v>0.27286389390737248</v>
      </c>
      <c r="BG104">
        <v>0.26833929488809277</v>
      </c>
      <c r="BH104">
        <v>0.24365674977723389</v>
      </c>
      <c r="BI104">
        <v>0.21795320135715918</v>
      </c>
      <c r="BJ104">
        <v>0.18270566647838174</v>
      </c>
      <c r="BK104">
        <v>0.1616121561266409</v>
      </c>
      <c r="BL104">
        <v>0.12785519122269476</v>
      </c>
      <c r="BM104">
        <v>0.10681689495052329</v>
      </c>
      <c r="BN104">
        <v>8.6366571814566986E-2</v>
      </c>
      <c r="BO104">
        <v>5.702993148639144E-2</v>
      </c>
      <c r="BP104">
        <v>4.2376363708533232E-2</v>
      </c>
      <c r="BQ104">
        <v>1.5275596139479947E-2</v>
      </c>
      <c r="BR104">
        <v>0</v>
      </c>
      <c r="BS104">
        <v>0</v>
      </c>
      <c r="BT104">
        <v>4.1121291614307776E-3</v>
      </c>
      <c r="BU104">
        <v>0</v>
      </c>
    </row>
    <row r="105" spans="1:73" x14ac:dyDescent="0.35">
      <c r="A105">
        <v>1073</v>
      </c>
      <c r="B105">
        <v>852.43470555867987</v>
      </c>
      <c r="C105">
        <v>3.7311560239397983E-3</v>
      </c>
      <c r="D105">
        <v>-20</v>
      </c>
      <c r="E105">
        <v>516.5</v>
      </c>
      <c r="F105">
        <v>-556.5</v>
      </c>
      <c r="G105">
        <v>0</v>
      </c>
      <c r="H105">
        <v>0</v>
      </c>
      <c r="I105">
        <v>5.9542436289551767E-3</v>
      </c>
      <c r="J105">
        <v>3.1842895955233409E-2</v>
      </c>
      <c r="K105">
        <v>5.3953881278983672E-2</v>
      </c>
      <c r="L105">
        <v>8.4841565489126317E-2</v>
      </c>
      <c r="M105">
        <v>0.10683056861142773</v>
      </c>
      <c r="N105">
        <v>0.13676549194455953</v>
      </c>
      <c r="O105">
        <v>0.16055423600419252</v>
      </c>
      <c r="P105">
        <v>0.1929927242425474</v>
      </c>
      <c r="Q105">
        <v>0.22046298439044212</v>
      </c>
      <c r="R105">
        <v>0.23257863582050181</v>
      </c>
      <c r="S105">
        <v>0.25920959246399744</v>
      </c>
      <c r="T105">
        <v>0.27659504993131229</v>
      </c>
      <c r="U105">
        <v>0.27659504993131229</v>
      </c>
      <c r="V105">
        <v>0.27659504993131229</v>
      </c>
      <c r="W105">
        <v>0.27659504993131229</v>
      </c>
      <c r="X105">
        <v>0.27659504993131229</v>
      </c>
      <c r="Y105">
        <v>0.27659504993131229</v>
      </c>
      <c r="Z105">
        <v>0.27659504993131229</v>
      </c>
      <c r="AA105">
        <v>0.27659504993131229</v>
      </c>
      <c r="AB105">
        <v>0.27659504993131229</v>
      </c>
      <c r="AC105">
        <v>0.27659504993131229</v>
      </c>
      <c r="AD105">
        <v>0.27659504993131229</v>
      </c>
      <c r="AE105">
        <v>0.27659504993131229</v>
      </c>
      <c r="AF105">
        <v>0.27659504993131229</v>
      </c>
      <c r="AG105">
        <v>0.27659504993131229</v>
      </c>
      <c r="AH105">
        <v>0.27659504993131229</v>
      </c>
      <c r="AI105">
        <v>0.27659504993131229</v>
      </c>
      <c r="AJ105">
        <v>0.27659504993131229</v>
      </c>
      <c r="AK105">
        <v>0.27659504993131229</v>
      </c>
      <c r="AL105">
        <v>0.27659504993131229</v>
      </c>
      <c r="AM105">
        <v>0.27659504993131229</v>
      </c>
      <c r="AN105">
        <v>0.27659504993131229</v>
      </c>
      <c r="AO105">
        <v>0.27659504993131229</v>
      </c>
      <c r="AP105">
        <v>0.27659504993131229</v>
      </c>
      <c r="AQ105">
        <v>0.27659504993131229</v>
      </c>
      <c r="AR105">
        <v>0.27659504993131229</v>
      </c>
      <c r="AS105">
        <v>0.27659504993131229</v>
      </c>
      <c r="AT105">
        <v>0.27659504993131229</v>
      </c>
      <c r="AU105">
        <v>0.27659504993131229</v>
      </c>
      <c r="AV105">
        <v>0.27659504993131229</v>
      </c>
      <c r="AW105">
        <v>0.27659504993131229</v>
      </c>
      <c r="AX105">
        <v>0.27659504993131229</v>
      </c>
      <c r="AY105">
        <v>0.27659504993131229</v>
      </c>
      <c r="AZ105">
        <v>0.27659504993131229</v>
      </c>
      <c r="BA105">
        <v>0.27659504993131229</v>
      </c>
      <c r="BB105">
        <v>0.27659504993131229</v>
      </c>
      <c r="BC105">
        <v>0.27659504993131229</v>
      </c>
      <c r="BD105">
        <v>0.27659504993131229</v>
      </c>
      <c r="BE105">
        <v>0.27659504993131229</v>
      </c>
      <c r="BF105">
        <v>0.27659504993131229</v>
      </c>
      <c r="BG105">
        <v>0.26833929488809277</v>
      </c>
      <c r="BH105">
        <v>0.24365674977723389</v>
      </c>
      <c r="BI105">
        <v>0.21795320135715918</v>
      </c>
      <c r="BJ105">
        <v>0.18270566647838174</v>
      </c>
      <c r="BK105">
        <v>0.1616121561266409</v>
      </c>
      <c r="BL105">
        <v>0.12785519122269476</v>
      </c>
      <c r="BM105">
        <v>0.10681689495052329</v>
      </c>
      <c r="BN105">
        <v>8.6366571814566986E-2</v>
      </c>
      <c r="BO105">
        <v>5.702993148639144E-2</v>
      </c>
      <c r="BP105">
        <v>4.2376363708533232E-2</v>
      </c>
      <c r="BQ105">
        <v>1.5275596139479947E-2</v>
      </c>
      <c r="BR105">
        <v>0</v>
      </c>
      <c r="BS105">
        <v>0</v>
      </c>
      <c r="BT105">
        <v>5.7387625322499192E-3</v>
      </c>
      <c r="BU105">
        <v>0</v>
      </c>
    </row>
    <row r="106" spans="1:73" x14ac:dyDescent="0.35">
      <c r="A106">
        <v>1060</v>
      </c>
      <c r="B106">
        <v>745.99654776464422</v>
      </c>
      <c r="C106">
        <v>3.2652700492832531E-3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5.9542436289551767E-3</v>
      </c>
      <c r="J106">
        <v>3.1842895955233409E-2</v>
      </c>
      <c r="K106">
        <v>5.3953881278983672E-2</v>
      </c>
      <c r="L106">
        <v>8.4841565489126317E-2</v>
      </c>
      <c r="M106">
        <v>0.10683056861142773</v>
      </c>
      <c r="N106">
        <v>0.13676549194455953</v>
      </c>
      <c r="O106">
        <v>0.16055423600419252</v>
      </c>
      <c r="P106">
        <v>0.1929927242425474</v>
      </c>
      <c r="Q106">
        <v>0.22046298439044212</v>
      </c>
      <c r="R106">
        <v>0.23257863582050181</v>
      </c>
      <c r="S106">
        <v>0.26247486251328067</v>
      </c>
      <c r="T106">
        <v>0.27986031998059552</v>
      </c>
      <c r="U106">
        <v>0.27986031998059552</v>
      </c>
      <c r="V106">
        <v>0.27986031998059552</v>
      </c>
      <c r="W106">
        <v>0.27986031998059552</v>
      </c>
      <c r="X106">
        <v>0.27986031998059552</v>
      </c>
      <c r="Y106">
        <v>0.27986031998059552</v>
      </c>
      <c r="Z106">
        <v>0.27986031998059552</v>
      </c>
      <c r="AA106">
        <v>0.27986031998059552</v>
      </c>
      <c r="AB106">
        <v>0.27986031998059552</v>
      </c>
      <c r="AC106">
        <v>0.27986031998059552</v>
      </c>
      <c r="AD106">
        <v>0.27986031998059552</v>
      </c>
      <c r="AE106">
        <v>0.27986031998059552</v>
      </c>
      <c r="AF106">
        <v>0.27986031998059552</v>
      </c>
      <c r="AG106">
        <v>0.27986031998059552</v>
      </c>
      <c r="AH106">
        <v>0.27986031998059552</v>
      </c>
      <c r="AI106">
        <v>0.27986031998059552</v>
      </c>
      <c r="AJ106">
        <v>0.27986031998059552</v>
      </c>
      <c r="AK106">
        <v>0.27986031998059552</v>
      </c>
      <c r="AL106">
        <v>0.27986031998059552</v>
      </c>
      <c r="AM106">
        <v>0.27986031998059552</v>
      </c>
      <c r="AN106">
        <v>0.27986031998059552</v>
      </c>
      <c r="AO106">
        <v>0.27986031998059552</v>
      </c>
      <c r="AP106">
        <v>0.27986031998059552</v>
      </c>
      <c r="AQ106">
        <v>0.27986031998059552</v>
      </c>
      <c r="AR106">
        <v>0.27986031998059552</v>
      </c>
      <c r="AS106">
        <v>0.27986031998059552</v>
      </c>
      <c r="AT106">
        <v>0.27986031998059552</v>
      </c>
      <c r="AU106">
        <v>0.27986031998059552</v>
      </c>
      <c r="AV106">
        <v>0.27986031998059552</v>
      </c>
      <c r="AW106">
        <v>0.27986031998059552</v>
      </c>
      <c r="AX106">
        <v>0.27986031998059552</v>
      </c>
      <c r="AY106">
        <v>0.27986031998059552</v>
      </c>
      <c r="AZ106">
        <v>0.27986031998059552</v>
      </c>
      <c r="BA106">
        <v>0.27986031998059552</v>
      </c>
      <c r="BB106">
        <v>0.27986031998059552</v>
      </c>
      <c r="BC106">
        <v>0.27986031998059552</v>
      </c>
      <c r="BD106">
        <v>0.27986031998059552</v>
      </c>
      <c r="BE106">
        <v>0.27986031998059552</v>
      </c>
      <c r="BF106">
        <v>0.27659504993131229</v>
      </c>
      <c r="BG106">
        <v>0.26833929488809277</v>
      </c>
      <c r="BH106">
        <v>0.24365674977723389</v>
      </c>
      <c r="BI106">
        <v>0.21795320135715918</v>
      </c>
      <c r="BJ106">
        <v>0.18270566647838174</v>
      </c>
      <c r="BK106">
        <v>0.1616121561266409</v>
      </c>
      <c r="BL106">
        <v>0.12785519122269476</v>
      </c>
      <c r="BM106">
        <v>0.10681689495052329</v>
      </c>
      <c r="BN106">
        <v>8.6366571814566986E-2</v>
      </c>
      <c r="BO106">
        <v>5.702993148639144E-2</v>
      </c>
      <c r="BP106">
        <v>4.2376363708533232E-2</v>
      </c>
      <c r="BQ106">
        <v>1.5275596139479947E-2</v>
      </c>
      <c r="BR106">
        <v>0</v>
      </c>
      <c r="BS106">
        <v>0</v>
      </c>
      <c r="BT106">
        <v>8.0160492513967063E-3</v>
      </c>
      <c r="BU106">
        <v>0</v>
      </c>
    </row>
    <row r="107" spans="1:73" x14ac:dyDescent="0.35">
      <c r="A107">
        <v>1060</v>
      </c>
      <c r="B107">
        <v>761.00718274043686</v>
      </c>
      <c r="C107">
        <v>3.3309724670143371E-3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5.9542436289551767E-3</v>
      </c>
      <c r="J107">
        <v>3.1842895955233409E-2</v>
      </c>
      <c r="K107">
        <v>5.3953881278983672E-2</v>
      </c>
      <c r="L107">
        <v>8.4841565489126317E-2</v>
      </c>
      <c r="M107">
        <v>0.10683056861142773</v>
      </c>
      <c r="N107">
        <v>0.13676549194455953</v>
      </c>
      <c r="O107">
        <v>0.16055423600419252</v>
      </c>
      <c r="P107">
        <v>0.1929927242425474</v>
      </c>
      <c r="Q107">
        <v>0.22046298439044212</v>
      </c>
      <c r="R107">
        <v>0.23590960828751614</v>
      </c>
      <c r="S107">
        <v>0.26580583498029503</v>
      </c>
      <c r="T107">
        <v>0.28319129244760988</v>
      </c>
      <c r="U107">
        <v>0.28319129244760988</v>
      </c>
      <c r="V107">
        <v>0.28319129244760988</v>
      </c>
      <c r="W107">
        <v>0.28319129244760988</v>
      </c>
      <c r="X107">
        <v>0.28319129244760988</v>
      </c>
      <c r="Y107">
        <v>0.28319129244760988</v>
      </c>
      <c r="Z107">
        <v>0.28319129244760988</v>
      </c>
      <c r="AA107">
        <v>0.28319129244760988</v>
      </c>
      <c r="AB107">
        <v>0.28319129244760988</v>
      </c>
      <c r="AC107">
        <v>0.28319129244760988</v>
      </c>
      <c r="AD107">
        <v>0.28319129244760988</v>
      </c>
      <c r="AE107">
        <v>0.28319129244760988</v>
      </c>
      <c r="AF107">
        <v>0.28319129244760988</v>
      </c>
      <c r="AG107">
        <v>0.28319129244760988</v>
      </c>
      <c r="AH107">
        <v>0.28319129244760988</v>
      </c>
      <c r="AI107">
        <v>0.28319129244760988</v>
      </c>
      <c r="AJ107">
        <v>0.28319129244760988</v>
      </c>
      <c r="AK107">
        <v>0.28319129244760988</v>
      </c>
      <c r="AL107">
        <v>0.28319129244760988</v>
      </c>
      <c r="AM107">
        <v>0.28319129244760988</v>
      </c>
      <c r="AN107">
        <v>0.28319129244760988</v>
      </c>
      <c r="AO107">
        <v>0.28319129244760988</v>
      </c>
      <c r="AP107">
        <v>0.28319129244760988</v>
      </c>
      <c r="AQ107">
        <v>0.28319129244760988</v>
      </c>
      <c r="AR107">
        <v>0.28319129244760988</v>
      </c>
      <c r="AS107">
        <v>0.28319129244760988</v>
      </c>
      <c r="AT107">
        <v>0.28319129244760988</v>
      </c>
      <c r="AU107">
        <v>0.28319129244760988</v>
      </c>
      <c r="AV107">
        <v>0.28319129244760988</v>
      </c>
      <c r="AW107">
        <v>0.28319129244760988</v>
      </c>
      <c r="AX107">
        <v>0.28319129244760988</v>
      </c>
      <c r="AY107">
        <v>0.28319129244760988</v>
      </c>
      <c r="AZ107">
        <v>0.28319129244760988</v>
      </c>
      <c r="BA107">
        <v>0.28319129244760988</v>
      </c>
      <c r="BB107">
        <v>0.28319129244760988</v>
      </c>
      <c r="BC107">
        <v>0.28319129244760988</v>
      </c>
      <c r="BD107">
        <v>0.28319129244760988</v>
      </c>
      <c r="BE107">
        <v>0.28319129244760988</v>
      </c>
      <c r="BF107">
        <v>0.27659504993131229</v>
      </c>
      <c r="BG107">
        <v>0.26833929488809277</v>
      </c>
      <c r="BH107">
        <v>0.24365674977723389</v>
      </c>
      <c r="BI107">
        <v>0.21795320135715918</v>
      </c>
      <c r="BJ107">
        <v>0.18270566647838174</v>
      </c>
      <c r="BK107">
        <v>0.1616121561266409</v>
      </c>
      <c r="BL107">
        <v>0.12785519122269476</v>
      </c>
      <c r="BM107">
        <v>0.10681689495052329</v>
      </c>
      <c r="BN107">
        <v>8.6366571814566986E-2</v>
      </c>
      <c r="BO107">
        <v>5.702993148639144E-2</v>
      </c>
      <c r="BP107">
        <v>4.2376363708533232E-2</v>
      </c>
      <c r="BQ107">
        <v>1.5275596139479947E-2</v>
      </c>
      <c r="BR107">
        <v>0</v>
      </c>
      <c r="BS107">
        <v>0</v>
      </c>
      <c r="BT107">
        <v>1.4522582734673217E-2</v>
      </c>
      <c r="BU107">
        <v>0</v>
      </c>
    </row>
    <row r="108" spans="1:73" x14ac:dyDescent="0.35">
      <c r="A108">
        <v>1073</v>
      </c>
      <c r="B108">
        <v>607.30054139283777</v>
      </c>
      <c r="C108">
        <v>2.6581896051202075E-3</v>
      </c>
      <c r="D108">
        <v>-30</v>
      </c>
      <c r="E108">
        <v>506.5</v>
      </c>
      <c r="F108">
        <v>-566.5</v>
      </c>
      <c r="G108">
        <v>0</v>
      </c>
      <c r="H108">
        <v>0</v>
      </c>
      <c r="I108">
        <v>5.9542436289551767E-3</v>
      </c>
      <c r="J108">
        <v>3.1842895955233409E-2</v>
      </c>
      <c r="K108">
        <v>5.3953881278983672E-2</v>
      </c>
      <c r="L108">
        <v>8.4841565489126317E-2</v>
      </c>
      <c r="M108">
        <v>0.10683056861142773</v>
      </c>
      <c r="N108">
        <v>0.13676549194455953</v>
      </c>
      <c r="O108">
        <v>0.16055423600419252</v>
      </c>
      <c r="P108">
        <v>0.1929927242425474</v>
      </c>
      <c r="Q108">
        <v>0.22046298439044212</v>
      </c>
      <c r="R108">
        <v>0.23856779789263635</v>
      </c>
      <c r="S108">
        <v>0.26846402458541524</v>
      </c>
      <c r="T108">
        <v>0.28584948205273009</v>
      </c>
      <c r="U108">
        <v>0.28584948205273009</v>
      </c>
      <c r="V108">
        <v>0.28584948205273009</v>
      </c>
      <c r="W108">
        <v>0.28584948205273009</v>
      </c>
      <c r="X108">
        <v>0.28584948205273009</v>
      </c>
      <c r="Y108">
        <v>0.28584948205273009</v>
      </c>
      <c r="Z108">
        <v>0.28584948205273009</v>
      </c>
      <c r="AA108">
        <v>0.28584948205273009</v>
      </c>
      <c r="AB108">
        <v>0.28584948205273009</v>
      </c>
      <c r="AC108">
        <v>0.28584948205273009</v>
      </c>
      <c r="AD108">
        <v>0.28584948205273009</v>
      </c>
      <c r="AE108">
        <v>0.28584948205273009</v>
      </c>
      <c r="AF108">
        <v>0.28584948205273009</v>
      </c>
      <c r="AG108">
        <v>0.28584948205273009</v>
      </c>
      <c r="AH108">
        <v>0.28584948205273009</v>
      </c>
      <c r="AI108">
        <v>0.28584948205273009</v>
      </c>
      <c r="AJ108">
        <v>0.28584948205273009</v>
      </c>
      <c r="AK108">
        <v>0.28584948205273009</v>
      </c>
      <c r="AL108">
        <v>0.28584948205273009</v>
      </c>
      <c r="AM108">
        <v>0.28584948205273009</v>
      </c>
      <c r="AN108">
        <v>0.28584948205273009</v>
      </c>
      <c r="AO108">
        <v>0.28584948205273009</v>
      </c>
      <c r="AP108">
        <v>0.28584948205273009</v>
      </c>
      <c r="AQ108">
        <v>0.28584948205273009</v>
      </c>
      <c r="AR108">
        <v>0.28584948205273009</v>
      </c>
      <c r="AS108">
        <v>0.28584948205273009</v>
      </c>
      <c r="AT108">
        <v>0.28584948205273009</v>
      </c>
      <c r="AU108">
        <v>0.28584948205273009</v>
      </c>
      <c r="AV108">
        <v>0.28584948205273009</v>
      </c>
      <c r="AW108">
        <v>0.28584948205273009</v>
      </c>
      <c r="AX108">
        <v>0.28584948205273009</v>
      </c>
      <c r="AY108">
        <v>0.28584948205273009</v>
      </c>
      <c r="AZ108">
        <v>0.28584948205273009</v>
      </c>
      <c r="BA108">
        <v>0.28584948205273009</v>
      </c>
      <c r="BB108">
        <v>0.28584948205273009</v>
      </c>
      <c r="BC108">
        <v>0.28584948205273009</v>
      </c>
      <c r="BD108">
        <v>0.28584948205273009</v>
      </c>
      <c r="BE108">
        <v>0.28584948205273009</v>
      </c>
      <c r="BF108">
        <v>0.27659504993131229</v>
      </c>
      <c r="BG108">
        <v>0.26833929488809277</v>
      </c>
      <c r="BH108">
        <v>0.24365674977723389</v>
      </c>
      <c r="BI108">
        <v>0.21795320135715918</v>
      </c>
      <c r="BJ108">
        <v>0.18270566647838174</v>
      </c>
      <c r="BK108">
        <v>0.1616121561266409</v>
      </c>
      <c r="BL108">
        <v>0.12785519122269476</v>
      </c>
      <c r="BM108">
        <v>0.10681689495052329</v>
      </c>
      <c r="BN108">
        <v>8.6366571814566986E-2</v>
      </c>
      <c r="BO108">
        <v>5.702993148639144E-2</v>
      </c>
      <c r="BP108">
        <v>4.2376363708533232E-2</v>
      </c>
      <c r="BQ108">
        <v>1.5275596139479947E-2</v>
      </c>
      <c r="BR108">
        <v>0</v>
      </c>
      <c r="BS108">
        <v>0</v>
      </c>
      <c r="BT108">
        <v>1.224529601552643E-2</v>
      </c>
      <c r="BU108">
        <v>0</v>
      </c>
    </row>
    <row r="109" spans="1:73" x14ac:dyDescent="0.35">
      <c r="A109">
        <v>1073</v>
      </c>
      <c r="B109">
        <v>576.17521242439295</v>
      </c>
      <c r="C109">
        <v>2.5219522394657815E-3</v>
      </c>
      <c r="D109">
        <v>-20</v>
      </c>
      <c r="E109">
        <v>516.5</v>
      </c>
      <c r="F109">
        <v>-556.5</v>
      </c>
      <c r="G109">
        <v>0</v>
      </c>
      <c r="H109">
        <v>0</v>
      </c>
      <c r="I109">
        <v>5.9542436289551767E-3</v>
      </c>
      <c r="J109">
        <v>3.1842895955233409E-2</v>
      </c>
      <c r="K109">
        <v>5.3953881278983672E-2</v>
      </c>
      <c r="L109">
        <v>8.4841565489126317E-2</v>
      </c>
      <c r="M109">
        <v>0.10683056861142773</v>
      </c>
      <c r="N109">
        <v>0.13676549194455953</v>
      </c>
      <c r="O109">
        <v>0.16055423600419252</v>
      </c>
      <c r="P109">
        <v>0.1929927242425474</v>
      </c>
      <c r="Q109">
        <v>0.22046298439044212</v>
      </c>
      <c r="R109">
        <v>0.23856779789263635</v>
      </c>
      <c r="S109">
        <v>0.27098597682488101</v>
      </c>
      <c r="T109">
        <v>0.28837143429219586</v>
      </c>
      <c r="U109">
        <v>0.28837143429219586</v>
      </c>
      <c r="V109">
        <v>0.28837143429219586</v>
      </c>
      <c r="W109">
        <v>0.28837143429219586</v>
      </c>
      <c r="X109">
        <v>0.28837143429219586</v>
      </c>
      <c r="Y109">
        <v>0.28837143429219586</v>
      </c>
      <c r="Z109">
        <v>0.28837143429219586</v>
      </c>
      <c r="AA109">
        <v>0.28837143429219586</v>
      </c>
      <c r="AB109">
        <v>0.28837143429219586</v>
      </c>
      <c r="AC109">
        <v>0.28837143429219586</v>
      </c>
      <c r="AD109">
        <v>0.28837143429219586</v>
      </c>
      <c r="AE109">
        <v>0.28837143429219586</v>
      </c>
      <c r="AF109">
        <v>0.28837143429219586</v>
      </c>
      <c r="AG109">
        <v>0.28837143429219586</v>
      </c>
      <c r="AH109">
        <v>0.28837143429219586</v>
      </c>
      <c r="AI109">
        <v>0.28837143429219586</v>
      </c>
      <c r="AJ109">
        <v>0.28837143429219586</v>
      </c>
      <c r="AK109">
        <v>0.28837143429219586</v>
      </c>
      <c r="AL109">
        <v>0.28837143429219586</v>
      </c>
      <c r="AM109">
        <v>0.28837143429219586</v>
      </c>
      <c r="AN109">
        <v>0.28837143429219586</v>
      </c>
      <c r="AO109">
        <v>0.28837143429219586</v>
      </c>
      <c r="AP109">
        <v>0.28837143429219586</v>
      </c>
      <c r="AQ109">
        <v>0.28837143429219586</v>
      </c>
      <c r="AR109">
        <v>0.28837143429219586</v>
      </c>
      <c r="AS109">
        <v>0.28837143429219586</v>
      </c>
      <c r="AT109">
        <v>0.28837143429219586</v>
      </c>
      <c r="AU109">
        <v>0.28837143429219586</v>
      </c>
      <c r="AV109">
        <v>0.28837143429219586</v>
      </c>
      <c r="AW109">
        <v>0.28837143429219586</v>
      </c>
      <c r="AX109">
        <v>0.28837143429219586</v>
      </c>
      <c r="AY109">
        <v>0.28837143429219586</v>
      </c>
      <c r="AZ109">
        <v>0.28837143429219586</v>
      </c>
      <c r="BA109">
        <v>0.28837143429219586</v>
      </c>
      <c r="BB109">
        <v>0.28837143429219586</v>
      </c>
      <c r="BC109">
        <v>0.28837143429219586</v>
      </c>
      <c r="BD109">
        <v>0.28837143429219586</v>
      </c>
      <c r="BE109">
        <v>0.28837143429219586</v>
      </c>
      <c r="BF109">
        <v>0.27911700217077806</v>
      </c>
      <c r="BG109">
        <v>0.26833929488809277</v>
      </c>
      <c r="BH109">
        <v>0.24365674977723389</v>
      </c>
      <c r="BI109">
        <v>0.21795320135715918</v>
      </c>
      <c r="BJ109">
        <v>0.18270566647838174</v>
      </c>
      <c r="BK109">
        <v>0.1616121561266409</v>
      </c>
      <c r="BL109">
        <v>0.12785519122269476</v>
      </c>
      <c r="BM109">
        <v>0.10681689495052329</v>
      </c>
      <c r="BN109">
        <v>8.6366571814566986E-2</v>
      </c>
      <c r="BO109">
        <v>5.702993148639144E-2</v>
      </c>
      <c r="BP109">
        <v>4.2376363708533232E-2</v>
      </c>
      <c r="BQ109">
        <v>1.5275596139479947E-2</v>
      </c>
      <c r="BR109">
        <v>0</v>
      </c>
      <c r="BS109">
        <v>0</v>
      </c>
      <c r="BT109">
        <v>5.7387625322499192E-3</v>
      </c>
      <c r="BU109">
        <v>0</v>
      </c>
    </row>
    <row r="110" spans="1:73" x14ac:dyDescent="0.35">
      <c r="A110">
        <v>1073</v>
      </c>
      <c r="B110">
        <v>559.15430501580568</v>
      </c>
      <c r="C110">
        <v>2.4474507429918086E-3</v>
      </c>
      <c r="D110">
        <v>-10</v>
      </c>
      <c r="E110">
        <v>526.5</v>
      </c>
      <c r="F110">
        <v>-546.5</v>
      </c>
      <c r="G110">
        <v>0</v>
      </c>
      <c r="H110">
        <v>0</v>
      </c>
      <c r="I110">
        <v>5.9542436289551767E-3</v>
      </c>
      <c r="J110">
        <v>3.1842895955233409E-2</v>
      </c>
      <c r="K110">
        <v>5.3953881278983672E-2</v>
      </c>
      <c r="L110">
        <v>8.4841565489126317E-2</v>
      </c>
      <c r="M110">
        <v>0.10683056861142773</v>
      </c>
      <c r="N110">
        <v>0.13676549194455953</v>
      </c>
      <c r="O110">
        <v>0.16055423600419252</v>
      </c>
      <c r="P110">
        <v>0.1929927242425474</v>
      </c>
      <c r="Q110">
        <v>0.22046298439044212</v>
      </c>
      <c r="R110">
        <v>0.23856779789263635</v>
      </c>
      <c r="S110">
        <v>0.27343342756787281</v>
      </c>
      <c r="T110">
        <v>0.29081888503518766</v>
      </c>
      <c r="U110">
        <v>0.29081888503518766</v>
      </c>
      <c r="V110">
        <v>0.29081888503518766</v>
      </c>
      <c r="W110">
        <v>0.29081888503518766</v>
      </c>
      <c r="X110">
        <v>0.29081888503518766</v>
      </c>
      <c r="Y110">
        <v>0.29081888503518766</v>
      </c>
      <c r="Z110">
        <v>0.29081888503518766</v>
      </c>
      <c r="AA110">
        <v>0.29081888503518766</v>
      </c>
      <c r="AB110">
        <v>0.29081888503518766</v>
      </c>
      <c r="AC110">
        <v>0.29081888503518766</v>
      </c>
      <c r="AD110">
        <v>0.29081888503518766</v>
      </c>
      <c r="AE110">
        <v>0.29081888503518766</v>
      </c>
      <c r="AF110">
        <v>0.29081888503518766</v>
      </c>
      <c r="AG110">
        <v>0.29081888503518766</v>
      </c>
      <c r="AH110">
        <v>0.29081888503518766</v>
      </c>
      <c r="AI110">
        <v>0.29081888503518766</v>
      </c>
      <c r="AJ110">
        <v>0.29081888503518766</v>
      </c>
      <c r="AK110">
        <v>0.29081888503518766</v>
      </c>
      <c r="AL110">
        <v>0.29081888503518766</v>
      </c>
      <c r="AM110">
        <v>0.29081888503518766</v>
      </c>
      <c r="AN110">
        <v>0.29081888503518766</v>
      </c>
      <c r="AO110">
        <v>0.29081888503518766</v>
      </c>
      <c r="AP110">
        <v>0.29081888503518766</v>
      </c>
      <c r="AQ110">
        <v>0.29081888503518766</v>
      </c>
      <c r="AR110">
        <v>0.29081888503518766</v>
      </c>
      <c r="AS110">
        <v>0.29081888503518766</v>
      </c>
      <c r="AT110">
        <v>0.29081888503518766</v>
      </c>
      <c r="AU110">
        <v>0.29081888503518766</v>
      </c>
      <c r="AV110">
        <v>0.29081888503518766</v>
      </c>
      <c r="AW110">
        <v>0.29081888503518766</v>
      </c>
      <c r="AX110">
        <v>0.29081888503518766</v>
      </c>
      <c r="AY110">
        <v>0.29081888503518766</v>
      </c>
      <c r="AZ110">
        <v>0.29081888503518766</v>
      </c>
      <c r="BA110">
        <v>0.29081888503518766</v>
      </c>
      <c r="BB110">
        <v>0.29081888503518766</v>
      </c>
      <c r="BC110">
        <v>0.29081888503518766</v>
      </c>
      <c r="BD110">
        <v>0.29081888503518766</v>
      </c>
      <c r="BE110">
        <v>0.29081888503518766</v>
      </c>
      <c r="BF110">
        <v>0.28156445291376986</v>
      </c>
      <c r="BG110">
        <v>0.26833929488809277</v>
      </c>
      <c r="BH110">
        <v>0.24365674977723389</v>
      </c>
      <c r="BI110">
        <v>0.21795320135715918</v>
      </c>
      <c r="BJ110">
        <v>0.18270566647838174</v>
      </c>
      <c r="BK110">
        <v>0.1616121561266409</v>
      </c>
      <c r="BL110">
        <v>0.12785519122269476</v>
      </c>
      <c r="BM110">
        <v>0.10681689495052329</v>
      </c>
      <c r="BN110">
        <v>8.6366571814566986E-2</v>
      </c>
      <c r="BO110">
        <v>5.702993148639144E-2</v>
      </c>
      <c r="BP110">
        <v>4.2376363708533232E-2</v>
      </c>
      <c r="BQ110">
        <v>1.5275596139479947E-2</v>
      </c>
      <c r="BR110">
        <v>0</v>
      </c>
      <c r="BS110">
        <v>0</v>
      </c>
      <c r="BT110">
        <v>0</v>
      </c>
      <c r="BU110">
        <v>1.9187707317610547E-3</v>
      </c>
    </row>
    <row r="111" spans="1:73" x14ac:dyDescent="0.35">
      <c r="A111">
        <v>1064</v>
      </c>
      <c r="B111">
        <v>563.78173945875221</v>
      </c>
      <c r="C111">
        <v>2.467705291269346E-3</v>
      </c>
      <c r="D111">
        <v>0</v>
      </c>
      <c r="E111">
        <v>532</v>
      </c>
      <c r="F111">
        <v>-532</v>
      </c>
      <c r="G111">
        <v>0</v>
      </c>
      <c r="H111">
        <v>0</v>
      </c>
      <c r="I111">
        <v>5.9542436289551767E-3</v>
      </c>
      <c r="J111">
        <v>3.1842895955233409E-2</v>
      </c>
      <c r="K111">
        <v>5.3953881278983672E-2</v>
      </c>
      <c r="L111">
        <v>8.4841565489126317E-2</v>
      </c>
      <c r="M111">
        <v>0.10683056861142773</v>
      </c>
      <c r="N111">
        <v>0.13676549194455953</v>
      </c>
      <c r="O111">
        <v>0.16055423600419252</v>
      </c>
      <c r="P111">
        <v>0.1929927242425474</v>
      </c>
      <c r="Q111">
        <v>0.22046298439044212</v>
      </c>
      <c r="R111">
        <v>0.23856779789263635</v>
      </c>
      <c r="S111">
        <v>0.27343342756787281</v>
      </c>
      <c r="T111">
        <v>0.29328659032645699</v>
      </c>
      <c r="U111">
        <v>0.29328659032645699</v>
      </c>
      <c r="V111">
        <v>0.29328659032645699</v>
      </c>
      <c r="W111">
        <v>0.29328659032645699</v>
      </c>
      <c r="X111">
        <v>0.29328659032645699</v>
      </c>
      <c r="Y111">
        <v>0.29328659032645699</v>
      </c>
      <c r="Z111">
        <v>0.29328659032645699</v>
      </c>
      <c r="AA111">
        <v>0.29328659032645699</v>
      </c>
      <c r="AB111">
        <v>0.29328659032645699</v>
      </c>
      <c r="AC111">
        <v>0.29328659032645699</v>
      </c>
      <c r="AD111">
        <v>0.29328659032645699</v>
      </c>
      <c r="AE111">
        <v>0.29328659032645699</v>
      </c>
      <c r="AF111">
        <v>0.29328659032645699</v>
      </c>
      <c r="AG111">
        <v>0.29328659032645699</v>
      </c>
      <c r="AH111">
        <v>0.29328659032645699</v>
      </c>
      <c r="AI111">
        <v>0.29328659032645699</v>
      </c>
      <c r="AJ111">
        <v>0.29328659032645699</v>
      </c>
      <c r="AK111">
        <v>0.29328659032645699</v>
      </c>
      <c r="AL111">
        <v>0.29328659032645699</v>
      </c>
      <c r="AM111">
        <v>0.29328659032645699</v>
      </c>
      <c r="AN111">
        <v>0.29328659032645699</v>
      </c>
      <c r="AO111">
        <v>0.29328659032645699</v>
      </c>
      <c r="AP111">
        <v>0.29328659032645699</v>
      </c>
      <c r="AQ111">
        <v>0.29328659032645699</v>
      </c>
      <c r="AR111">
        <v>0.29328659032645699</v>
      </c>
      <c r="AS111">
        <v>0.29328659032645699</v>
      </c>
      <c r="AT111">
        <v>0.29328659032645699</v>
      </c>
      <c r="AU111">
        <v>0.29328659032645699</v>
      </c>
      <c r="AV111">
        <v>0.29328659032645699</v>
      </c>
      <c r="AW111">
        <v>0.29328659032645699</v>
      </c>
      <c r="AX111">
        <v>0.29328659032645699</v>
      </c>
      <c r="AY111">
        <v>0.29328659032645699</v>
      </c>
      <c r="AZ111">
        <v>0.29328659032645699</v>
      </c>
      <c r="BA111">
        <v>0.29328659032645699</v>
      </c>
      <c r="BB111">
        <v>0.29328659032645699</v>
      </c>
      <c r="BC111">
        <v>0.29328659032645699</v>
      </c>
      <c r="BD111">
        <v>0.29328659032645699</v>
      </c>
      <c r="BE111">
        <v>0.29328659032645699</v>
      </c>
      <c r="BF111">
        <v>0.28403215820503919</v>
      </c>
      <c r="BG111">
        <v>0.26833929488809277</v>
      </c>
      <c r="BH111">
        <v>0.24365674977723389</v>
      </c>
      <c r="BI111">
        <v>0.21795320135715918</v>
      </c>
      <c r="BJ111">
        <v>0.18270566647838174</v>
      </c>
      <c r="BK111">
        <v>0.1616121561266409</v>
      </c>
      <c r="BL111">
        <v>0.12785519122269476</v>
      </c>
      <c r="BM111">
        <v>0.10681689495052329</v>
      </c>
      <c r="BN111">
        <v>8.6366571814566986E-2</v>
      </c>
      <c r="BO111">
        <v>5.702993148639144E-2</v>
      </c>
      <c r="BP111">
        <v>4.2376363708533232E-2</v>
      </c>
      <c r="BQ111">
        <v>1.5275596139479947E-2</v>
      </c>
      <c r="BR111">
        <v>0</v>
      </c>
      <c r="BS111">
        <v>0</v>
      </c>
      <c r="BT111">
        <v>0</v>
      </c>
      <c r="BU111">
        <v>3.8236875232205425E-3</v>
      </c>
    </row>
    <row r="112" spans="1:73" x14ac:dyDescent="0.35">
      <c r="A112">
        <v>1060</v>
      </c>
      <c r="B112">
        <v>519.53188517030367</v>
      </c>
      <c r="C112">
        <v>2.2740211189683185E-3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5.9542436289551767E-3</v>
      </c>
      <c r="J112">
        <v>3.1842895955233409E-2</v>
      </c>
      <c r="K112">
        <v>5.3953881278983672E-2</v>
      </c>
      <c r="L112">
        <v>8.4841565489126317E-2</v>
      </c>
      <c r="M112">
        <v>0.10683056861142773</v>
      </c>
      <c r="N112">
        <v>0.13676549194455953</v>
      </c>
      <c r="O112">
        <v>0.16055423600419252</v>
      </c>
      <c r="P112">
        <v>0.1929927242425474</v>
      </c>
      <c r="Q112">
        <v>0.22046298439044212</v>
      </c>
      <c r="R112">
        <v>0.23856779789263635</v>
      </c>
      <c r="S112">
        <v>0.27343342756787281</v>
      </c>
      <c r="T112">
        <v>0.29556061144542528</v>
      </c>
      <c r="U112">
        <v>0.29556061144542528</v>
      </c>
      <c r="V112">
        <v>0.29556061144542528</v>
      </c>
      <c r="W112">
        <v>0.29556061144542528</v>
      </c>
      <c r="X112">
        <v>0.29556061144542528</v>
      </c>
      <c r="Y112">
        <v>0.29556061144542528</v>
      </c>
      <c r="Z112">
        <v>0.29556061144542528</v>
      </c>
      <c r="AA112">
        <v>0.29556061144542528</v>
      </c>
      <c r="AB112">
        <v>0.29556061144542528</v>
      </c>
      <c r="AC112">
        <v>0.29556061144542528</v>
      </c>
      <c r="AD112">
        <v>0.29556061144542528</v>
      </c>
      <c r="AE112">
        <v>0.29556061144542528</v>
      </c>
      <c r="AF112">
        <v>0.29556061144542528</v>
      </c>
      <c r="AG112">
        <v>0.29556061144542528</v>
      </c>
      <c r="AH112">
        <v>0.29556061144542528</v>
      </c>
      <c r="AI112">
        <v>0.29556061144542528</v>
      </c>
      <c r="AJ112">
        <v>0.29556061144542528</v>
      </c>
      <c r="AK112">
        <v>0.29556061144542528</v>
      </c>
      <c r="AL112">
        <v>0.29556061144542528</v>
      </c>
      <c r="AM112">
        <v>0.29556061144542528</v>
      </c>
      <c r="AN112">
        <v>0.29556061144542528</v>
      </c>
      <c r="AO112">
        <v>0.29556061144542528</v>
      </c>
      <c r="AP112">
        <v>0.29556061144542528</v>
      </c>
      <c r="AQ112">
        <v>0.29556061144542528</v>
      </c>
      <c r="AR112">
        <v>0.29556061144542528</v>
      </c>
      <c r="AS112">
        <v>0.29556061144542528</v>
      </c>
      <c r="AT112">
        <v>0.29556061144542528</v>
      </c>
      <c r="AU112">
        <v>0.29556061144542528</v>
      </c>
      <c r="AV112">
        <v>0.29556061144542528</v>
      </c>
      <c r="AW112">
        <v>0.29556061144542528</v>
      </c>
      <c r="AX112">
        <v>0.29556061144542528</v>
      </c>
      <c r="AY112">
        <v>0.29556061144542528</v>
      </c>
      <c r="AZ112">
        <v>0.29556061144542528</v>
      </c>
      <c r="BA112">
        <v>0.29556061144542528</v>
      </c>
      <c r="BB112">
        <v>0.29556061144542528</v>
      </c>
      <c r="BC112">
        <v>0.29556061144542528</v>
      </c>
      <c r="BD112">
        <v>0.29556061144542528</v>
      </c>
      <c r="BE112">
        <v>0.29556061144542528</v>
      </c>
      <c r="BF112">
        <v>0.28630617932400748</v>
      </c>
      <c r="BG112">
        <v>0.27061331600706107</v>
      </c>
      <c r="BH112">
        <v>0.24365674977723389</v>
      </c>
      <c r="BI112">
        <v>0.21795320135715918</v>
      </c>
      <c r="BJ112">
        <v>0.18270566647838174</v>
      </c>
      <c r="BK112">
        <v>0.1616121561266409</v>
      </c>
      <c r="BL112">
        <v>0.12785519122269476</v>
      </c>
      <c r="BM112">
        <v>0.10681689495052329</v>
      </c>
      <c r="BN112">
        <v>8.6366571814566986E-2</v>
      </c>
      <c r="BO112">
        <v>5.702993148639144E-2</v>
      </c>
      <c r="BP112">
        <v>4.2376363708533232E-2</v>
      </c>
      <c r="BQ112">
        <v>1.5275596139479947E-2</v>
      </c>
      <c r="BR112">
        <v>0</v>
      </c>
      <c r="BS112">
        <v>0</v>
      </c>
      <c r="BT112">
        <v>0</v>
      </c>
      <c r="BU112">
        <v>6.5944755835252722E-3</v>
      </c>
    </row>
    <row r="113" spans="1:73" x14ac:dyDescent="0.35">
      <c r="A113">
        <v>1060</v>
      </c>
      <c r="B113">
        <v>529.02274919753575</v>
      </c>
      <c r="C113">
        <v>2.3155631799105601E-3</v>
      </c>
      <c r="D113">
        <v>20</v>
      </c>
      <c r="E113">
        <v>550</v>
      </c>
      <c r="F113">
        <v>-510</v>
      </c>
      <c r="G113">
        <v>0</v>
      </c>
      <c r="H113">
        <v>0</v>
      </c>
      <c r="I113">
        <v>5.9542436289551767E-3</v>
      </c>
      <c r="J113">
        <v>3.1842895955233409E-2</v>
      </c>
      <c r="K113">
        <v>5.3953881278983672E-2</v>
      </c>
      <c r="L113">
        <v>8.4841565489126317E-2</v>
      </c>
      <c r="M113">
        <v>0.10683056861142773</v>
      </c>
      <c r="N113">
        <v>0.13676549194455953</v>
      </c>
      <c r="O113">
        <v>0.16055423600419252</v>
      </c>
      <c r="P113">
        <v>0.1929927242425474</v>
      </c>
      <c r="Q113">
        <v>0.22046298439044212</v>
      </c>
      <c r="R113">
        <v>0.23856779789263635</v>
      </c>
      <c r="S113">
        <v>0.27343342756787281</v>
      </c>
      <c r="T113">
        <v>0.29787617462533583</v>
      </c>
      <c r="U113">
        <v>0.29787617462533583</v>
      </c>
      <c r="V113">
        <v>0.29787617462533583</v>
      </c>
      <c r="W113">
        <v>0.29787617462533583</v>
      </c>
      <c r="X113">
        <v>0.29787617462533583</v>
      </c>
      <c r="Y113">
        <v>0.29787617462533583</v>
      </c>
      <c r="Z113">
        <v>0.29787617462533583</v>
      </c>
      <c r="AA113">
        <v>0.29787617462533583</v>
      </c>
      <c r="AB113">
        <v>0.29787617462533583</v>
      </c>
      <c r="AC113">
        <v>0.29787617462533583</v>
      </c>
      <c r="AD113">
        <v>0.29787617462533583</v>
      </c>
      <c r="AE113">
        <v>0.29787617462533583</v>
      </c>
      <c r="AF113">
        <v>0.29787617462533583</v>
      </c>
      <c r="AG113">
        <v>0.29787617462533583</v>
      </c>
      <c r="AH113">
        <v>0.29787617462533583</v>
      </c>
      <c r="AI113">
        <v>0.29787617462533583</v>
      </c>
      <c r="AJ113">
        <v>0.29787617462533583</v>
      </c>
      <c r="AK113">
        <v>0.29787617462533583</v>
      </c>
      <c r="AL113">
        <v>0.29787617462533583</v>
      </c>
      <c r="AM113">
        <v>0.29787617462533583</v>
      </c>
      <c r="AN113">
        <v>0.29787617462533583</v>
      </c>
      <c r="AO113">
        <v>0.29787617462533583</v>
      </c>
      <c r="AP113">
        <v>0.29787617462533583</v>
      </c>
      <c r="AQ113">
        <v>0.29787617462533583</v>
      </c>
      <c r="AR113">
        <v>0.29787617462533583</v>
      </c>
      <c r="AS113">
        <v>0.29787617462533583</v>
      </c>
      <c r="AT113">
        <v>0.29787617462533583</v>
      </c>
      <c r="AU113">
        <v>0.29787617462533583</v>
      </c>
      <c r="AV113">
        <v>0.29787617462533583</v>
      </c>
      <c r="AW113">
        <v>0.29787617462533583</v>
      </c>
      <c r="AX113">
        <v>0.29787617462533583</v>
      </c>
      <c r="AY113">
        <v>0.29787617462533583</v>
      </c>
      <c r="AZ113">
        <v>0.29787617462533583</v>
      </c>
      <c r="BA113">
        <v>0.29787617462533583</v>
      </c>
      <c r="BB113">
        <v>0.29787617462533583</v>
      </c>
      <c r="BC113">
        <v>0.29787617462533583</v>
      </c>
      <c r="BD113">
        <v>0.29787617462533583</v>
      </c>
      <c r="BE113">
        <v>0.29787617462533583</v>
      </c>
      <c r="BF113">
        <v>0.28862174250391803</v>
      </c>
      <c r="BG113">
        <v>0.27292887918697162</v>
      </c>
      <c r="BH113">
        <v>0.24365674977723389</v>
      </c>
      <c r="BI113">
        <v>0.21795320135715918</v>
      </c>
      <c r="BJ113">
        <v>0.18270566647838174</v>
      </c>
      <c r="BK113">
        <v>0.1616121561266409</v>
      </c>
      <c r="BL113">
        <v>0.12785519122269476</v>
      </c>
      <c r="BM113">
        <v>0.10681689495052329</v>
      </c>
      <c r="BN113">
        <v>8.6366571814566986E-2</v>
      </c>
      <c r="BO113">
        <v>5.702993148639144E-2</v>
      </c>
      <c r="BP113">
        <v>4.2376363708533232E-2</v>
      </c>
      <c r="BQ113">
        <v>1.5275596139479947E-2</v>
      </c>
      <c r="BR113">
        <v>0</v>
      </c>
      <c r="BS113">
        <v>0</v>
      </c>
      <c r="BT113">
        <v>0</v>
      </c>
      <c r="BU113">
        <v>1.0616986121991023E-2</v>
      </c>
    </row>
    <row r="114" spans="1:73" x14ac:dyDescent="0.35">
      <c r="A114">
        <v>1054</v>
      </c>
      <c r="B114">
        <v>519.40141328923153</v>
      </c>
      <c r="C114">
        <v>2.2734500359963996E-3</v>
      </c>
      <c r="D114">
        <v>30</v>
      </c>
      <c r="E114">
        <v>557</v>
      </c>
      <c r="F114">
        <v>-497</v>
      </c>
      <c r="G114">
        <v>0</v>
      </c>
      <c r="H114">
        <v>0</v>
      </c>
      <c r="I114">
        <v>5.9542436289551767E-3</v>
      </c>
      <c r="J114">
        <v>3.1842895955233409E-2</v>
      </c>
      <c r="K114">
        <v>5.3953881278983672E-2</v>
      </c>
      <c r="L114">
        <v>8.4841565489126317E-2</v>
      </c>
      <c r="M114">
        <v>0.10683056861142773</v>
      </c>
      <c r="N114">
        <v>0.13676549194455953</v>
      </c>
      <c r="O114">
        <v>0.16055423600419252</v>
      </c>
      <c r="P114">
        <v>0.1929927242425474</v>
      </c>
      <c r="Q114">
        <v>0.22046298439044212</v>
      </c>
      <c r="R114">
        <v>0.23856779789263635</v>
      </c>
      <c r="S114">
        <v>0.27343342756787281</v>
      </c>
      <c r="T114">
        <v>0.29787617462533583</v>
      </c>
      <c r="U114">
        <v>0.30014962466133221</v>
      </c>
      <c r="V114">
        <v>0.30014962466133221</v>
      </c>
      <c r="W114">
        <v>0.30014962466133221</v>
      </c>
      <c r="X114">
        <v>0.30014962466133221</v>
      </c>
      <c r="Y114">
        <v>0.30014962466133221</v>
      </c>
      <c r="Z114">
        <v>0.30014962466133221</v>
      </c>
      <c r="AA114">
        <v>0.30014962466133221</v>
      </c>
      <c r="AB114">
        <v>0.30014962466133221</v>
      </c>
      <c r="AC114">
        <v>0.30014962466133221</v>
      </c>
      <c r="AD114">
        <v>0.30014962466133221</v>
      </c>
      <c r="AE114">
        <v>0.30014962466133221</v>
      </c>
      <c r="AF114">
        <v>0.30014962466133221</v>
      </c>
      <c r="AG114">
        <v>0.30014962466133221</v>
      </c>
      <c r="AH114">
        <v>0.30014962466133221</v>
      </c>
      <c r="AI114">
        <v>0.30014962466133221</v>
      </c>
      <c r="AJ114">
        <v>0.30014962466133221</v>
      </c>
      <c r="AK114">
        <v>0.30014962466133221</v>
      </c>
      <c r="AL114">
        <v>0.30014962466133221</v>
      </c>
      <c r="AM114">
        <v>0.30014962466133221</v>
      </c>
      <c r="AN114">
        <v>0.30014962466133221</v>
      </c>
      <c r="AO114">
        <v>0.30014962466133221</v>
      </c>
      <c r="AP114">
        <v>0.30014962466133221</v>
      </c>
      <c r="AQ114">
        <v>0.30014962466133221</v>
      </c>
      <c r="AR114">
        <v>0.30014962466133221</v>
      </c>
      <c r="AS114">
        <v>0.30014962466133221</v>
      </c>
      <c r="AT114">
        <v>0.30014962466133221</v>
      </c>
      <c r="AU114">
        <v>0.30014962466133221</v>
      </c>
      <c r="AV114">
        <v>0.30014962466133221</v>
      </c>
      <c r="AW114">
        <v>0.30014962466133221</v>
      </c>
      <c r="AX114">
        <v>0.30014962466133221</v>
      </c>
      <c r="AY114">
        <v>0.30014962466133221</v>
      </c>
      <c r="AZ114">
        <v>0.30014962466133221</v>
      </c>
      <c r="BA114">
        <v>0.30014962466133221</v>
      </c>
      <c r="BB114">
        <v>0.30014962466133221</v>
      </c>
      <c r="BC114">
        <v>0.30014962466133221</v>
      </c>
      <c r="BD114">
        <v>0.30014962466133221</v>
      </c>
      <c r="BE114">
        <v>0.30014962466133221</v>
      </c>
      <c r="BF114">
        <v>0.29089519253991442</v>
      </c>
      <c r="BG114">
        <v>0.275202329222968</v>
      </c>
      <c r="BH114">
        <v>0.24365674977723389</v>
      </c>
      <c r="BI114">
        <v>0.21795320135715918</v>
      </c>
      <c r="BJ114">
        <v>0.18270566647838174</v>
      </c>
      <c r="BK114">
        <v>0.1616121561266409</v>
      </c>
      <c r="BL114">
        <v>0.12785519122269476</v>
      </c>
      <c r="BM114">
        <v>0.10681689495052329</v>
      </c>
      <c r="BN114">
        <v>8.6366571814566986E-2</v>
      </c>
      <c r="BO114">
        <v>5.702993148639144E-2</v>
      </c>
      <c r="BP114">
        <v>4.2376363708533232E-2</v>
      </c>
      <c r="BQ114">
        <v>1.5275596139479947E-2</v>
      </c>
      <c r="BR114">
        <v>0</v>
      </c>
      <c r="BS114">
        <v>0</v>
      </c>
      <c r="BT114">
        <v>0</v>
      </c>
      <c r="BU114">
        <v>1.4728140434065284E-2</v>
      </c>
    </row>
    <row r="115" spans="1:73" x14ac:dyDescent="0.35">
      <c r="A115">
        <v>1054</v>
      </c>
      <c r="B115">
        <v>541.2081087194839</v>
      </c>
      <c r="C115">
        <v>2.3688992035235256E-3</v>
      </c>
      <c r="D115">
        <v>40</v>
      </c>
      <c r="E115">
        <v>567</v>
      </c>
      <c r="F115">
        <v>-487</v>
      </c>
      <c r="G115">
        <v>0</v>
      </c>
      <c r="H115">
        <v>0</v>
      </c>
      <c r="I115">
        <v>5.9542436289551767E-3</v>
      </c>
      <c r="J115">
        <v>3.1842895955233409E-2</v>
      </c>
      <c r="K115">
        <v>5.3953881278983672E-2</v>
      </c>
      <c r="L115">
        <v>8.4841565489126317E-2</v>
      </c>
      <c r="M115">
        <v>0.10683056861142773</v>
      </c>
      <c r="N115">
        <v>0.13676549194455953</v>
      </c>
      <c r="O115">
        <v>0.16055423600419252</v>
      </c>
      <c r="P115">
        <v>0.1929927242425474</v>
      </c>
      <c r="Q115">
        <v>0.22046298439044212</v>
      </c>
      <c r="R115">
        <v>0.23856779789263635</v>
      </c>
      <c r="S115">
        <v>0.27343342756787281</v>
      </c>
      <c r="T115">
        <v>0.29787617462533583</v>
      </c>
      <c r="U115">
        <v>0.30251852386485573</v>
      </c>
      <c r="V115">
        <v>0.30251852386485573</v>
      </c>
      <c r="W115">
        <v>0.30251852386485573</v>
      </c>
      <c r="X115">
        <v>0.30251852386485573</v>
      </c>
      <c r="Y115">
        <v>0.30251852386485573</v>
      </c>
      <c r="Z115">
        <v>0.30251852386485573</v>
      </c>
      <c r="AA115">
        <v>0.30251852386485573</v>
      </c>
      <c r="AB115">
        <v>0.30251852386485573</v>
      </c>
      <c r="AC115">
        <v>0.30251852386485573</v>
      </c>
      <c r="AD115">
        <v>0.30251852386485573</v>
      </c>
      <c r="AE115">
        <v>0.30251852386485573</v>
      </c>
      <c r="AF115">
        <v>0.30251852386485573</v>
      </c>
      <c r="AG115">
        <v>0.30251852386485573</v>
      </c>
      <c r="AH115">
        <v>0.30251852386485573</v>
      </c>
      <c r="AI115">
        <v>0.30251852386485573</v>
      </c>
      <c r="AJ115">
        <v>0.30251852386485573</v>
      </c>
      <c r="AK115">
        <v>0.30251852386485573</v>
      </c>
      <c r="AL115">
        <v>0.30251852386485573</v>
      </c>
      <c r="AM115">
        <v>0.30251852386485573</v>
      </c>
      <c r="AN115">
        <v>0.30251852386485573</v>
      </c>
      <c r="AO115">
        <v>0.30251852386485573</v>
      </c>
      <c r="AP115">
        <v>0.30251852386485573</v>
      </c>
      <c r="AQ115">
        <v>0.30251852386485573</v>
      </c>
      <c r="AR115">
        <v>0.30251852386485573</v>
      </c>
      <c r="AS115">
        <v>0.30251852386485573</v>
      </c>
      <c r="AT115">
        <v>0.30251852386485573</v>
      </c>
      <c r="AU115">
        <v>0.30251852386485573</v>
      </c>
      <c r="AV115">
        <v>0.30251852386485573</v>
      </c>
      <c r="AW115">
        <v>0.30251852386485573</v>
      </c>
      <c r="AX115">
        <v>0.30251852386485573</v>
      </c>
      <c r="AY115">
        <v>0.30251852386485573</v>
      </c>
      <c r="AZ115">
        <v>0.30251852386485573</v>
      </c>
      <c r="BA115">
        <v>0.30251852386485573</v>
      </c>
      <c r="BB115">
        <v>0.30251852386485573</v>
      </c>
      <c r="BC115">
        <v>0.30251852386485573</v>
      </c>
      <c r="BD115">
        <v>0.30251852386485573</v>
      </c>
      <c r="BE115">
        <v>0.30251852386485573</v>
      </c>
      <c r="BF115">
        <v>0.29326409174343793</v>
      </c>
      <c r="BG115">
        <v>0.27757122842649151</v>
      </c>
      <c r="BH115">
        <v>0.24602564898075743</v>
      </c>
      <c r="BI115">
        <v>0.21795320135715918</v>
      </c>
      <c r="BJ115">
        <v>0.18270566647838174</v>
      </c>
      <c r="BK115">
        <v>0.1616121561266409</v>
      </c>
      <c r="BL115">
        <v>0.12785519122269476</v>
      </c>
      <c r="BM115">
        <v>0.10681689495052329</v>
      </c>
      <c r="BN115">
        <v>8.6366571814566986E-2</v>
      </c>
      <c r="BO115">
        <v>5.702993148639144E-2</v>
      </c>
      <c r="BP115">
        <v>4.2376363708533232E-2</v>
      </c>
      <c r="BQ115">
        <v>1.5275596139479947E-2</v>
      </c>
      <c r="BR115">
        <v>0</v>
      </c>
      <c r="BS115">
        <v>0</v>
      </c>
      <c r="BT115">
        <v>0</v>
      </c>
      <c r="BU115">
        <v>2.060121802274284E-2</v>
      </c>
    </row>
    <row r="116" spans="1:73" x14ac:dyDescent="0.35">
      <c r="A116">
        <v>1054</v>
      </c>
      <c r="B116">
        <v>524.11078614636449</v>
      </c>
      <c r="C116">
        <v>2.2940632334533875E-3</v>
      </c>
      <c r="D116">
        <v>30</v>
      </c>
      <c r="E116">
        <v>557</v>
      </c>
      <c r="F116">
        <v>-497</v>
      </c>
      <c r="G116">
        <v>0</v>
      </c>
      <c r="H116">
        <v>0</v>
      </c>
      <c r="I116">
        <v>5.9542436289551767E-3</v>
      </c>
      <c r="J116">
        <v>3.1842895955233409E-2</v>
      </c>
      <c r="K116">
        <v>5.3953881278983672E-2</v>
      </c>
      <c r="L116">
        <v>8.4841565489126317E-2</v>
      </c>
      <c r="M116">
        <v>0.10683056861142773</v>
      </c>
      <c r="N116">
        <v>0.13676549194455953</v>
      </c>
      <c r="O116">
        <v>0.16055423600419252</v>
      </c>
      <c r="P116">
        <v>0.1929927242425474</v>
      </c>
      <c r="Q116">
        <v>0.22046298439044212</v>
      </c>
      <c r="R116">
        <v>0.23856779789263635</v>
      </c>
      <c r="S116">
        <v>0.27343342756787281</v>
      </c>
      <c r="T116">
        <v>0.29787617462533583</v>
      </c>
      <c r="U116">
        <v>0.30481258709830911</v>
      </c>
      <c r="V116">
        <v>0.30481258709830911</v>
      </c>
      <c r="W116">
        <v>0.30481258709830911</v>
      </c>
      <c r="X116">
        <v>0.30481258709830911</v>
      </c>
      <c r="Y116">
        <v>0.30481258709830911</v>
      </c>
      <c r="Z116">
        <v>0.30481258709830911</v>
      </c>
      <c r="AA116">
        <v>0.30481258709830911</v>
      </c>
      <c r="AB116">
        <v>0.30481258709830911</v>
      </c>
      <c r="AC116">
        <v>0.30481258709830911</v>
      </c>
      <c r="AD116">
        <v>0.30481258709830911</v>
      </c>
      <c r="AE116">
        <v>0.30481258709830911</v>
      </c>
      <c r="AF116">
        <v>0.30481258709830911</v>
      </c>
      <c r="AG116">
        <v>0.30481258709830911</v>
      </c>
      <c r="AH116">
        <v>0.30481258709830911</v>
      </c>
      <c r="AI116">
        <v>0.30481258709830911</v>
      </c>
      <c r="AJ116">
        <v>0.30481258709830911</v>
      </c>
      <c r="AK116">
        <v>0.30481258709830911</v>
      </c>
      <c r="AL116">
        <v>0.30481258709830911</v>
      </c>
      <c r="AM116">
        <v>0.30481258709830911</v>
      </c>
      <c r="AN116">
        <v>0.30481258709830911</v>
      </c>
      <c r="AO116">
        <v>0.30481258709830911</v>
      </c>
      <c r="AP116">
        <v>0.30481258709830911</v>
      </c>
      <c r="AQ116">
        <v>0.30481258709830911</v>
      </c>
      <c r="AR116">
        <v>0.30481258709830911</v>
      </c>
      <c r="AS116">
        <v>0.30481258709830911</v>
      </c>
      <c r="AT116">
        <v>0.30481258709830911</v>
      </c>
      <c r="AU116">
        <v>0.30481258709830911</v>
      </c>
      <c r="AV116">
        <v>0.30481258709830911</v>
      </c>
      <c r="AW116">
        <v>0.30481258709830911</v>
      </c>
      <c r="AX116">
        <v>0.30481258709830911</v>
      </c>
      <c r="AY116">
        <v>0.30481258709830911</v>
      </c>
      <c r="AZ116">
        <v>0.30481258709830911</v>
      </c>
      <c r="BA116">
        <v>0.30481258709830911</v>
      </c>
      <c r="BB116">
        <v>0.30481258709830911</v>
      </c>
      <c r="BC116">
        <v>0.30481258709830911</v>
      </c>
      <c r="BD116">
        <v>0.30481258709830911</v>
      </c>
      <c r="BE116">
        <v>0.30481258709830911</v>
      </c>
      <c r="BF116">
        <v>0.29555815497689131</v>
      </c>
      <c r="BG116">
        <v>0.27986529165994489</v>
      </c>
      <c r="BH116">
        <v>0.24602564898075743</v>
      </c>
      <c r="BI116">
        <v>0.21795320135715918</v>
      </c>
      <c r="BJ116">
        <v>0.18270566647838174</v>
      </c>
      <c r="BK116">
        <v>0.1616121561266409</v>
      </c>
      <c r="BL116">
        <v>0.12785519122269476</v>
      </c>
      <c r="BM116">
        <v>0.10681689495052329</v>
      </c>
      <c r="BN116">
        <v>8.6366571814566986E-2</v>
      </c>
      <c r="BO116">
        <v>5.702993148639144E-2</v>
      </c>
      <c r="BP116">
        <v>4.2376363708533232E-2</v>
      </c>
      <c r="BQ116">
        <v>1.5275596139479947E-2</v>
      </c>
      <c r="BR116">
        <v>0</v>
      </c>
      <c r="BS116">
        <v>0</v>
      </c>
      <c r="BT116">
        <v>0</v>
      </c>
      <c r="BU116">
        <v>1.4728140434065284E-2</v>
      </c>
    </row>
    <row r="117" spans="1:73" x14ac:dyDescent="0.35">
      <c r="A117">
        <v>1054</v>
      </c>
      <c r="B117">
        <v>548.14651622737415</v>
      </c>
      <c r="C117">
        <v>2.399269014607938E-3</v>
      </c>
      <c r="D117">
        <v>20</v>
      </c>
      <c r="E117">
        <v>547</v>
      </c>
      <c r="F117">
        <v>-507</v>
      </c>
      <c r="G117">
        <v>0</v>
      </c>
      <c r="H117">
        <v>0</v>
      </c>
      <c r="I117">
        <v>5.9542436289551767E-3</v>
      </c>
      <c r="J117">
        <v>3.1842895955233409E-2</v>
      </c>
      <c r="K117">
        <v>5.3953881278983672E-2</v>
      </c>
      <c r="L117">
        <v>8.4841565489126317E-2</v>
      </c>
      <c r="M117">
        <v>0.10683056861142773</v>
      </c>
      <c r="N117">
        <v>0.13676549194455953</v>
      </c>
      <c r="O117">
        <v>0.16055423600419252</v>
      </c>
      <c r="P117">
        <v>0.1929927242425474</v>
      </c>
      <c r="Q117">
        <v>0.22046298439044212</v>
      </c>
      <c r="R117">
        <v>0.23856779789263635</v>
      </c>
      <c r="S117">
        <v>0.27343342756787281</v>
      </c>
      <c r="T117">
        <v>0.29787617462533583</v>
      </c>
      <c r="U117">
        <v>0.30721185611291707</v>
      </c>
      <c r="V117">
        <v>0.30721185611291707</v>
      </c>
      <c r="W117">
        <v>0.30721185611291707</v>
      </c>
      <c r="X117">
        <v>0.30721185611291707</v>
      </c>
      <c r="Y117">
        <v>0.30721185611291707</v>
      </c>
      <c r="Z117">
        <v>0.30721185611291707</v>
      </c>
      <c r="AA117">
        <v>0.30721185611291707</v>
      </c>
      <c r="AB117">
        <v>0.30721185611291707</v>
      </c>
      <c r="AC117">
        <v>0.30721185611291707</v>
      </c>
      <c r="AD117">
        <v>0.30721185611291707</v>
      </c>
      <c r="AE117">
        <v>0.30721185611291707</v>
      </c>
      <c r="AF117">
        <v>0.30721185611291707</v>
      </c>
      <c r="AG117">
        <v>0.30721185611291707</v>
      </c>
      <c r="AH117">
        <v>0.30721185611291707</v>
      </c>
      <c r="AI117">
        <v>0.30721185611291707</v>
      </c>
      <c r="AJ117">
        <v>0.30721185611291707</v>
      </c>
      <c r="AK117">
        <v>0.30721185611291707</v>
      </c>
      <c r="AL117">
        <v>0.30721185611291707</v>
      </c>
      <c r="AM117">
        <v>0.30721185611291707</v>
      </c>
      <c r="AN117">
        <v>0.30721185611291707</v>
      </c>
      <c r="AO117">
        <v>0.30721185611291707</v>
      </c>
      <c r="AP117">
        <v>0.30721185611291707</v>
      </c>
      <c r="AQ117">
        <v>0.30721185611291707</v>
      </c>
      <c r="AR117">
        <v>0.30721185611291707</v>
      </c>
      <c r="AS117">
        <v>0.30721185611291707</v>
      </c>
      <c r="AT117">
        <v>0.30721185611291707</v>
      </c>
      <c r="AU117">
        <v>0.30721185611291707</v>
      </c>
      <c r="AV117">
        <v>0.30721185611291707</v>
      </c>
      <c r="AW117">
        <v>0.30721185611291707</v>
      </c>
      <c r="AX117">
        <v>0.30721185611291707</v>
      </c>
      <c r="AY117">
        <v>0.30721185611291707</v>
      </c>
      <c r="AZ117">
        <v>0.30721185611291707</v>
      </c>
      <c r="BA117">
        <v>0.30721185611291707</v>
      </c>
      <c r="BB117">
        <v>0.30721185611291707</v>
      </c>
      <c r="BC117">
        <v>0.30721185611291707</v>
      </c>
      <c r="BD117">
        <v>0.30721185611291707</v>
      </c>
      <c r="BE117">
        <v>0.30721185611291707</v>
      </c>
      <c r="BF117">
        <v>0.29795742399149927</v>
      </c>
      <c r="BG117">
        <v>0.28226456067455286</v>
      </c>
      <c r="BH117">
        <v>0.24602564898075743</v>
      </c>
      <c r="BI117">
        <v>0.21795320135715918</v>
      </c>
      <c r="BJ117">
        <v>0.18270566647838174</v>
      </c>
      <c r="BK117">
        <v>0.1616121561266409</v>
      </c>
      <c r="BL117">
        <v>0.12785519122269476</v>
      </c>
      <c r="BM117">
        <v>0.10681689495052329</v>
      </c>
      <c r="BN117">
        <v>8.6366571814566986E-2</v>
      </c>
      <c r="BO117">
        <v>5.702993148639144E-2</v>
      </c>
      <c r="BP117">
        <v>4.2376363708533232E-2</v>
      </c>
      <c r="BQ117">
        <v>1.5275596139479947E-2</v>
      </c>
      <c r="BR117">
        <v>0</v>
      </c>
      <c r="BS117">
        <v>0</v>
      </c>
      <c r="BT117">
        <v>0</v>
      </c>
      <c r="BU117">
        <v>9.0189151362918829E-3</v>
      </c>
    </row>
    <row r="118" spans="1:73" x14ac:dyDescent="0.35">
      <c r="A118">
        <v>1054</v>
      </c>
      <c r="B118">
        <v>549.68625794005106</v>
      </c>
      <c r="C118">
        <v>2.4060085531662613E-3</v>
      </c>
      <c r="D118">
        <v>10</v>
      </c>
      <c r="E118">
        <v>537</v>
      </c>
      <c r="F118">
        <v>-517</v>
      </c>
      <c r="G118">
        <v>0</v>
      </c>
      <c r="H118">
        <v>0</v>
      </c>
      <c r="I118">
        <v>5.9542436289551767E-3</v>
      </c>
      <c r="J118">
        <v>3.1842895955233409E-2</v>
      </c>
      <c r="K118">
        <v>5.3953881278983672E-2</v>
      </c>
      <c r="L118">
        <v>8.4841565489126317E-2</v>
      </c>
      <c r="M118">
        <v>0.10683056861142773</v>
      </c>
      <c r="N118">
        <v>0.13676549194455953</v>
      </c>
      <c r="O118">
        <v>0.16055423600419252</v>
      </c>
      <c r="P118">
        <v>0.1929927242425474</v>
      </c>
      <c r="Q118">
        <v>0.22046298439044212</v>
      </c>
      <c r="R118">
        <v>0.23856779789263635</v>
      </c>
      <c r="S118">
        <v>0.27343342756787281</v>
      </c>
      <c r="T118">
        <v>0.30028218317850208</v>
      </c>
      <c r="U118">
        <v>0.30961786466608332</v>
      </c>
      <c r="V118">
        <v>0.30961786466608332</v>
      </c>
      <c r="W118">
        <v>0.30961786466608332</v>
      </c>
      <c r="X118">
        <v>0.30961786466608332</v>
      </c>
      <c r="Y118">
        <v>0.30961786466608332</v>
      </c>
      <c r="Z118">
        <v>0.30961786466608332</v>
      </c>
      <c r="AA118">
        <v>0.30961786466608332</v>
      </c>
      <c r="AB118">
        <v>0.30961786466608332</v>
      </c>
      <c r="AC118">
        <v>0.30961786466608332</v>
      </c>
      <c r="AD118">
        <v>0.30961786466608332</v>
      </c>
      <c r="AE118">
        <v>0.30961786466608332</v>
      </c>
      <c r="AF118">
        <v>0.30961786466608332</v>
      </c>
      <c r="AG118">
        <v>0.30961786466608332</v>
      </c>
      <c r="AH118">
        <v>0.30961786466608332</v>
      </c>
      <c r="AI118">
        <v>0.30961786466608332</v>
      </c>
      <c r="AJ118">
        <v>0.30961786466608332</v>
      </c>
      <c r="AK118">
        <v>0.30961786466608332</v>
      </c>
      <c r="AL118">
        <v>0.30961786466608332</v>
      </c>
      <c r="AM118">
        <v>0.30961786466608332</v>
      </c>
      <c r="AN118">
        <v>0.30961786466608332</v>
      </c>
      <c r="AO118">
        <v>0.30961786466608332</v>
      </c>
      <c r="AP118">
        <v>0.30961786466608332</v>
      </c>
      <c r="AQ118">
        <v>0.30961786466608332</v>
      </c>
      <c r="AR118">
        <v>0.30961786466608332</v>
      </c>
      <c r="AS118">
        <v>0.30961786466608332</v>
      </c>
      <c r="AT118">
        <v>0.30961786466608332</v>
      </c>
      <c r="AU118">
        <v>0.30961786466608332</v>
      </c>
      <c r="AV118">
        <v>0.30961786466608332</v>
      </c>
      <c r="AW118">
        <v>0.30961786466608332</v>
      </c>
      <c r="AX118">
        <v>0.30961786466608332</v>
      </c>
      <c r="AY118">
        <v>0.30961786466608332</v>
      </c>
      <c r="AZ118">
        <v>0.30961786466608332</v>
      </c>
      <c r="BA118">
        <v>0.30961786466608332</v>
      </c>
      <c r="BB118">
        <v>0.30961786466608332</v>
      </c>
      <c r="BC118">
        <v>0.30961786466608332</v>
      </c>
      <c r="BD118">
        <v>0.30961786466608332</v>
      </c>
      <c r="BE118">
        <v>0.30961786466608332</v>
      </c>
      <c r="BF118">
        <v>0.30036343254466552</v>
      </c>
      <c r="BG118">
        <v>0.28467056922771911</v>
      </c>
      <c r="BH118">
        <v>0.24602564898075743</v>
      </c>
      <c r="BI118">
        <v>0.21795320135715918</v>
      </c>
      <c r="BJ118">
        <v>0.18270566647838174</v>
      </c>
      <c r="BK118">
        <v>0.1616121561266409</v>
      </c>
      <c r="BL118">
        <v>0.12785519122269476</v>
      </c>
      <c r="BM118">
        <v>0.10681689495052329</v>
      </c>
      <c r="BN118">
        <v>8.6366571814566986E-2</v>
      </c>
      <c r="BO118">
        <v>5.702993148639144E-2</v>
      </c>
      <c r="BP118">
        <v>4.2376363708533232E-2</v>
      </c>
      <c r="BQ118">
        <v>1.5275596139479947E-2</v>
      </c>
      <c r="BR118">
        <v>0</v>
      </c>
      <c r="BS118">
        <v>0</v>
      </c>
      <c r="BT118">
        <v>0</v>
      </c>
      <c r="BU118">
        <v>5.5554300609109708E-3</v>
      </c>
    </row>
    <row r="119" spans="1:73" x14ac:dyDescent="0.35">
      <c r="A119">
        <v>1054</v>
      </c>
      <c r="B119">
        <v>547.46148326315233</v>
      </c>
      <c r="C119">
        <v>2.3962705856908767E-3</v>
      </c>
      <c r="D119">
        <v>0</v>
      </c>
      <c r="E119">
        <v>527</v>
      </c>
      <c r="F119">
        <v>-527</v>
      </c>
      <c r="G119">
        <v>0</v>
      </c>
      <c r="H119">
        <v>0</v>
      </c>
      <c r="I119">
        <v>5.9542436289551767E-3</v>
      </c>
      <c r="J119">
        <v>3.1842895955233409E-2</v>
      </c>
      <c r="K119">
        <v>5.3953881278983672E-2</v>
      </c>
      <c r="L119">
        <v>8.4841565489126317E-2</v>
      </c>
      <c r="M119">
        <v>0.10683056861142773</v>
      </c>
      <c r="N119">
        <v>0.13676549194455953</v>
      </c>
      <c r="O119">
        <v>0.16055423600419252</v>
      </c>
      <c r="P119">
        <v>0.1929927242425474</v>
      </c>
      <c r="Q119">
        <v>0.22046298439044212</v>
      </c>
      <c r="R119">
        <v>0.23856779789263635</v>
      </c>
      <c r="S119">
        <v>0.27343342756787281</v>
      </c>
      <c r="T119">
        <v>0.30267845376419295</v>
      </c>
      <c r="U119">
        <v>0.31201413525177418</v>
      </c>
      <c r="V119">
        <v>0.31201413525177418</v>
      </c>
      <c r="W119">
        <v>0.31201413525177418</v>
      </c>
      <c r="X119">
        <v>0.31201413525177418</v>
      </c>
      <c r="Y119">
        <v>0.31201413525177418</v>
      </c>
      <c r="Z119">
        <v>0.31201413525177418</v>
      </c>
      <c r="AA119">
        <v>0.31201413525177418</v>
      </c>
      <c r="AB119">
        <v>0.31201413525177418</v>
      </c>
      <c r="AC119">
        <v>0.31201413525177418</v>
      </c>
      <c r="AD119">
        <v>0.31201413525177418</v>
      </c>
      <c r="AE119">
        <v>0.31201413525177418</v>
      </c>
      <c r="AF119">
        <v>0.31201413525177418</v>
      </c>
      <c r="AG119">
        <v>0.31201413525177418</v>
      </c>
      <c r="AH119">
        <v>0.31201413525177418</v>
      </c>
      <c r="AI119">
        <v>0.31201413525177418</v>
      </c>
      <c r="AJ119">
        <v>0.31201413525177418</v>
      </c>
      <c r="AK119">
        <v>0.31201413525177418</v>
      </c>
      <c r="AL119">
        <v>0.31201413525177418</v>
      </c>
      <c r="AM119">
        <v>0.31201413525177418</v>
      </c>
      <c r="AN119">
        <v>0.31201413525177418</v>
      </c>
      <c r="AO119">
        <v>0.31201413525177418</v>
      </c>
      <c r="AP119">
        <v>0.31201413525177418</v>
      </c>
      <c r="AQ119">
        <v>0.31201413525177418</v>
      </c>
      <c r="AR119">
        <v>0.31201413525177418</v>
      </c>
      <c r="AS119">
        <v>0.31201413525177418</v>
      </c>
      <c r="AT119">
        <v>0.31201413525177418</v>
      </c>
      <c r="AU119">
        <v>0.31201413525177418</v>
      </c>
      <c r="AV119">
        <v>0.31201413525177418</v>
      </c>
      <c r="AW119">
        <v>0.31201413525177418</v>
      </c>
      <c r="AX119">
        <v>0.31201413525177418</v>
      </c>
      <c r="AY119">
        <v>0.31201413525177418</v>
      </c>
      <c r="AZ119">
        <v>0.31201413525177418</v>
      </c>
      <c r="BA119">
        <v>0.31201413525177418</v>
      </c>
      <c r="BB119">
        <v>0.31201413525177418</v>
      </c>
      <c r="BC119">
        <v>0.31201413525177418</v>
      </c>
      <c r="BD119">
        <v>0.31201413525177418</v>
      </c>
      <c r="BE119">
        <v>0.31201413525177418</v>
      </c>
      <c r="BF119">
        <v>0.30275970313035638</v>
      </c>
      <c r="BG119">
        <v>0.28467056922771911</v>
      </c>
      <c r="BH119">
        <v>0.24602564898075743</v>
      </c>
      <c r="BI119">
        <v>0.21795320135715918</v>
      </c>
      <c r="BJ119">
        <v>0.18270566647838174</v>
      </c>
      <c r="BK119">
        <v>0.1616121561266409</v>
      </c>
      <c r="BL119">
        <v>0.12785519122269476</v>
      </c>
      <c r="BM119">
        <v>0.10681689495052329</v>
      </c>
      <c r="BN119">
        <v>8.6366571814566986E-2</v>
      </c>
      <c r="BO119">
        <v>5.702993148639144E-2</v>
      </c>
      <c r="BP119">
        <v>4.2376363708533232E-2</v>
      </c>
      <c r="BQ119">
        <v>1.5275596139479947E-2</v>
      </c>
      <c r="BR119">
        <v>0</v>
      </c>
      <c r="BS119">
        <v>0</v>
      </c>
      <c r="BT119">
        <v>2.110311234468254E-3</v>
      </c>
      <c r="BU119">
        <v>2.0919449855300587E-3</v>
      </c>
    </row>
    <row r="120" spans="1:73" x14ac:dyDescent="0.35">
      <c r="A120">
        <v>1048</v>
      </c>
      <c r="B120">
        <v>500.30646422986501</v>
      </c>
      <c r="C120">
        <v>2.1898703392230442E-3</v>
      </c>
      <c r="D120">
        <v>-10</v>
      </c>
      <c r="E120">
        <v>514</v>
      </c>
      <c r="F120">
        <v>-534</v>
      </c>
      <c r="G120">
        <v>0</v>
      </c>
      <c r="H120">
        <v>0</v>
      </c>
      <c r="I120">
        <v>5.9542436289551767E-3</v>
      </c>
      <c r="J120">
        <v>3.1842895955233409E-2</v>
      </c>
      <c r="K120">
        <v>5.3953881278983672E-2</v>
      </c>
      <c r="L120">
        <v>8.4841565489126317E-2</v>
      </c>
      <c r="M120">
        <v>0.10683056861142773</v>
      </c>
      <c r="N120">
        <v>0.13676549194455953</v>
      </c>
      <c r="O120">
        <v>0.16055423600419252</v>
      </c>
      <c r="P120">
        <v>0.1929927242425474</v>
      </c>
      <c r="Q120">
        <v>0.22046298439044212</v>
      </c>
      <c r="R120">
        <v>0.23856779789263635</v>
      </c>
      <c r="S120">
        <v>0.27343342756787281</v>
      </c>
      <c r="T120">
        <v>0.30486832410341597</v>
      </c>
      <c r="U120">
        <v>0.3142040055909972</v>
      </c>
      <c r="V120">
        <v>0.3142040055909972</v>
      </c>
      <c r="W120">
        <v>0.3142040055909972</v>
      </c>
      <c r="X120">
        <v>0.3142040055909972</v>
      </c>
      <c r="Y120">
        <v>0.3142040055909972</v>
      </c>
      <c r="Z120">
        <v>0.3142040055909972</v>
      </c>
      <c r="AA120">
        <v>0.3142040055909972</v>
      </c>
      <c r="AB120">
        <v>0.3142040055909972</v>
      </c>
      <c r="AC120">
        <v>0.3142040055909972</v>
      </c>
      <c r="AD120">
        <v>0.3142040055909972</v>
      </c>
      <c r="AE120">
        <v>0.3142040055909972</v>
      </c>
      <c r="AF120">
        <v>0.3142040055909972</v>
      </c>
      <c r="AG120">
        <v>0.3142040055909972</v>
      </c>
      <c r="AH120">
        <v>0.3142040055909972</v>
      </c>
      <c r="AI120">
        <v>0.3142040055909972</v>
      </c>
      <c r="AJ120">
        <v>0.3142040055909972</v>
      </c>
      <c r="AK120">
        <v>0.3142040055909972</v>
      </c>
      <c r="AL120">
        <v>0.3142040055909972</v>
      </c>
      <c r="AM120">
        <v>0.3142040055909972</v>
      </c>
      <c r="AN120">
        <v>0.3142040055909972</v>
      </c>
      <c r="AO120">
        <v>0.3142040055909972</v>
      </c>
      <c r="AP120">
        <v>0.3142040055909972</v>
      </c>
      <c r="AQ120">
        <v>0.3142040055909972</v>
      </c>
      <c r="AR120">
        <v>0.3142040055909972</v>
      </c>
      <c r="AS120">
        <v>0.3142040055909972</v>
      </c>
      <c r="AT120">
        <v>0.3142040055909972</v>
      </c>
      <c r="AU120">
        <v>0.3142040055909972</v>
      </c>
      <c r="AV120">
        <v>0.3142040055909972</v>
      </c>
      <c r="AW120">
        <v>0.3142040055909972</v>
      </c>
      <c r="AX120">
        <v>0.3142040055909972</v>
      </c>
      <c r="AY120">
        <v>0.3142040055909972</v>
      </c>
      <c r="AZ120">
        <v>0.3142040055909972</v>
      </c>
      <c r="BA120">
        <v>0.3142040055909972</v>
      </c>
      <c r="BB120">
        <v>0.3142040055909972</v>
      </c>
      <c r="BC120">
        <v>0.3142040055909972</v>
      </c>
      <c r="BD120">
        <v>0.3142040055909972</v>
      </c>
      <c r="BE120">
        <v>0.3142040055909972</v>
      </c>
      <c r="BF120">
        <v>0.3049495734695794</v>
      </c>
      <c r="BG120">
        <v>0.28467056922771911</v>
      </c>
      <c r="BH120">
        <v>0.24602564898075743</v>
      </c>
      <c r="BI120">
        <v>0.21795320135715918</v>
      </c>
      <c r="BJ120">
        <v>0.18270566647838174</v>
      </c>
      <c r="BK120">
        <v>0.1616121561266409</v>
      </c>
      <c r="BL120">
        <v>0.12785519122269476</v>
      </c>
      <c r="BM120">
        <v>0.10681689495052329</v>
      </c>
      <c r="BN120">
        <v>8.6366571814566986E-2</v>
      </c>
      <c r="BO120">
        <v>5.702993148639144E-2</v>
      </c>
      <c r="BP120">
        <v>4.2376363708533232E-2</v>
      </c>
      <c r="BQ120">
        <v>1.5275596139479947E-2</v>
      </c>
      <c r="BR120">
        <v>0</v>
      </c>
      <c r="BS120">
        <v>0</v>
      </c>
      <c r="BT120">
        <v>4.556036175077105E-3</v>
      </c>
      <c r="BU120">
        <v>0</v>
      </c>
    </row>
    <row r="121" spans="1:73" x14ac:dyDescent="0.35">
      <c r="A121">
        <v>1048</v>
      </c>
      <c r="B121">
        <v>541.05576731455949</v>
      </c>
      <c r="C121">
        <v>2.3682323963804416E-3</v>
      </c>
      <c r="D121">
        <v>-20</v>
      </c>
      <c r="E121">
        <v>504</v>
      </c>
      <c r="F121">
        <v>-544</v>
      </c>
      <c r="G121">
        <v>0</v>
      </c>
      <c r="H121">
        <v>0</v>
      </c>
      <c r="I121">
        <v>5.9542436289551767E-3</v>
      </c>
      <c r="J121">
        <v>3.1842895955233409E-2</v>
      </c>
      <c r="K121">
        <v>5.3953881278983672E-2</v>
      </c>
      <c r="L121">
        <v>8.4841565489126317E-2</v>
      </c>
      <c r="M121">
        <v>0.10683056861142773</v>
      </c>
      <c r="N121">
        <v>0.13676549194455953</v>
      </c>
      <c r="O121">
        <v>0.16055423600419252</v>
      </c>
      <c r="P121">
        <v>0.1929927242425474</v>
      </c>
      <c r="Q121">
        <v>0.22046298439044212</v>
      </c>
      <c r="R121">
        <v>0.23856779789263635</v>
      </c>
      <c r="S121">
        <v>0.27580165996425327</v>
      </c>
      <c r="T121">
        <v>0.30723655649979642</v>
      </c>
      <c r="U121">
        <v>0.31657223798737766</v>
      </c>
      <c r="V121">
        <v>0.31657223798737766</v>
      </c>
      <c r="W121">
        <v>0.31657223798737766</v>
      </c>
      <c r="X121">
        <v>0.31657223798737766</v>
      </c>
      <c r="Y121">
        <v>0.31657223798737766</v>
      </c>
      <c r="Z121">
        <v>0.31657223798737766</v>
      </c>
      <c r="AA121">
        <v>0.31657223798737766</v>
      </c>
      <c r="AB121">
        <v>0.31657223798737766</v>
      </c>
      <c r="AC121">
        <v>0.31657223798737766</v>
      </c>
      <c r="AD121">
        <v>0.31657223798737766</v>
      </c>
      <c r="AE121">
        <v>0.31657223798737766</v>
      </c>
      <c r="AF121">
        <v>0.31657223798737766</v>
      </c>
      <c r="AG121">
        <v>0.31657223798737766</v>
      </c>
      <c r="AH121">
        <v>0.31657223798737766</v>
      </c>
      <c r="AI121">
        <v>0.31657223798737766</v>
      </c>
      <c r="AJ121">
        <v>0.31657223798737766</v>
      </c>
      <c r="AK121">
        <v>0.31657223798737766</v>
      </c>
      <c r="AL121">
        <v>0.31657223798737766</v>
      </c>
      <c r="AM121">
        <v>0.31657223798737766</v>
      </c>
      <c r="AN121">
        <v>0.31657223798737766</v>
      </c>
      <c r="AO121">
        <v>0.31657223798737766</v>
      </c>
      <c r="AP121">
        <v>0.31657223798737766</v>
      </c>
      <c r="AQ121">
        <v>0.31657223798737766</v>
      </c>
      <c r="AR121">
        <v>0.31657223798737766</v>
      </c>
      <c r="AS121">
        <v>0.31657223798737766</v>
      </c>
      <c r="AT121">
        <v>0.31657223798737766</v>
      </c>
      <c r="AU121">
        <v>0.31657223798737766</v>
      </c>
      <c r="AV121">
        <v>0.31657223798737766</v>
      </c>
      <c r="AW121">
        <v>0.31657223798737766</v>
      </c>
      <c r="AX121">
        <v>0.31657223798737766</v>
      </c>
      <c r="AY121">
        <v>0.31657223798737766</v>
      </c>
      <c r="AZ121">
        <v>0.31657223798737766</v>
      </c>
      <c r="BA121">
        <v>0.31657223798737766</v>
      </c>
      <c r="BB121">
        <v>0.31657223798737766</v>
      </c>
      <c r="BC121">
        <v>0.31657223798737766</v>
      </c>
      <c r="BD121">
        <v>0.31657223798737766</v>
      </c>
      <c r="BE121">
        <v>0.31657223798737766</v>
      </c>
      <c r="BF121">
        <v>0.3049495734695794</v>
      </c>
      <c r="BG121">
        <v>0.28467056922771911</v>
      </c>
      <c r="BH121">
        <v>0.24602564898075743</v>
      </c>
      <c r="BI121">
        <v>0.21795320135715918</v>
      </c>
      <c r="BJ121">
        <v>0.18270566647838174</v>
      </c>
      <c r="BK121">
        <v>0.1616121561266409</v>
      </c>
      <c r="BL121">
        <v>0.12785519122269476</v>
      </c>
      <c r="BM121">
        <v>0.10681689495052329</v>
      </c>
      <c r="BN121">
        <v>8.6366571814566986E-2</v>
      </c>
      <c r="BO121">
        <v>5.702993148639144E-2</v>
      </c>
      <c r="BP121">
        <v>4.2376363708533232E-2</v>
      </c>
      <c r="BQ121">
        <v>1.5275596139479947E-2</v>
      </c>
      <c r="BR121">
        <v>0</v>
      </c>
      <c r="BS121">
        <v>0</v>
      </c>
      <c r="BT121">
        <v>8.0499289473754398E-3</v>
      </c>
      <c r="BU121">
        <v>0</v>
      </c>
    </row>
    <row r="122" spans="1:73" x14ac:dyDescent="0.35">
      <c r="A122">
        <v>1013</v>
      </c>
      <c r="B122">
        <v>531.4103574922043</v>
      </c>
      <c r="C122">
        <v>2.3260138795516811E-3</v>
      </c>
      <c r="D122">
        <v>-30</v>
      </c>
      <c r="E122">
        <v>476.5</v>
      </c>
      <c r="F122">
        <v>-536.5</v>
      </c>
      <c r="G122">
        <v>0</v>
      </c>
      <c r="H122">
        <v>0</v>
      </c>
      <c r="I122">
        <v>5.9542436289551767E-3</v>
      </c>
      <c r="J122">
        <v>3.1842895955233409E-2</v>
      </c>
      <c r="K122">
        <v>5.3953881278983672E-2</v>
      </c>
      <c r="L122">
        <v>8.4841565489126317E-2</v>
      </c>
      <c r="M122">
        <v>0.10683056861142773</v>
      </c>
      <c r="N122">
        <v>0.13676549194455953</v>
      </c>
      <c r="O122">
        <v>0.16055423600419252</v>
      </c>
      <c r="P122">
        <v>0.1929927242425474</v>
      </c>
      <c r="Q122">
        <v>0.22046298439044212</v>
      </c>
      <c r="R122">
        <v>0.23856779789263635</v>
      </c>
      <c r="S122">
        <v>0.27812767384380493</v>
      </c>
      <c r="T122">
        <v>0.30956257037934809</v>
      </c>
      <c r="U122">
        <v>0.31889825186692933</v>
      </c>
      <c r="V122">
        <v>0.31889825186692933</v>
      </c>
      <c r="W122">
        <v>0.31889825186692933</v>
      </c>
      <c r="X122">
        <v>0.31889825186692933</v>
      </c>
      <c r="Y122">
        <v>0.31889825186692933</v>
      </c>
      <c r="Z122">
        <v>0.31889825186692933</v>
      </c>
      <c r="AA122">
        <v>0.31889825186692933</v>
      </c>
      <c r="AB122">
        <v>0.31889825186692933</v>
      </c>
      <c r="AC122">
        <v>0.31889825186692933</v>
      </c>
      <c r="AD122">
        <v>0.31889825186692933</v>
      </c>
      <c r="AE122">
        <v>0.31889825186692933</v>
      </c>
      <c r="AF122">
        <v>0.31889825186692933</v>
      </c>
      <c r="AG122">
        <v>0.31889825186692933</v>
      </c>
      <c r="AH122">
        <v>0.31889825186692933</v>
      </c>
      <c r="AI122">
        <v>0.31889825186692933</v>
      </c>
      <c r="AJ122">
        <v>0.31889825186692933</v>
      </c>
      <c r="AK122">
        <v>0.31889825186692933</v>
      </c>
      <c r="AL122">
        <v>0.31889825186692933</v>
      </c>
      <c r="AM122">
        <v>0.31889825186692933</v>
      </c>
      <c r="AN122">
        <v>0.31889825186692933</v>
      </c>
      <c r="AO122">
        <v>0.31889825186692933</v>
      </c>
      <c r="AP122">
        <v>0.31889825186692933</v>
      </c>
      <c r="AQ122">
        <v>0.31889825186692933</v>
      </c>
      <c r="AR122">
        <v>0.31889825186692933</v>
      </c>
      <c r="AS122">
        <v>0.31889825186692933</v>
      </c>
      <c r="AT122">
        <v>0.31889825186692933</v>
      </c>
      <c r="AU122">
        <v>0.31889825186692933</v>
      </c>
      <c r="AV122">
        <v>0.31889825186692933</v>
      </c>
      <c r="AW122">
        <v>0.31889825186692933</v>
      </c>
      <c r="AX122">
        <v>0.31889825186692933</v>
      </c>
      <c r="AY122">
        <v>0.31889825186692933</v>
      </c>
      <c r="AZ122">
        <v>0.31889825186692933</v>
      </c>
      <c r="BA122">
        <v>0.31889825186692933</v>
      </c>
      <c r="BB122">
        <v>0.31889825186692933</v>
      </c>
      <c r="BC122">
        <v>0.31889825186692933</v>
      </c>
      <c r="BD122">
        <v>0.31889825186692933</v>
      </c>
      <c r="BE122">
        <v>0.31657223798737766</v>
      </c>
      <c r="BF122">
        <v>0.3049495734695794</v>
      </c>
      <c r="BG122">
        <v>0.28467056922771911</v>
      </c>
      <c r="BH122">
        <v>0.24602564898075743</v>
      </c>
      <c r="BI122">
        <v>0.21795320135715918</v>
      </c>
      <c r="BJ122">
        <v>0.18270566647838174</v>
      </c>
      <c r="BK122">
        <v>0.1616121561266409</v>
      </c>
      <c r="BL122">
        <v>0.12785519122269476</v>
      </c>
      <c r="BM122">
        <v>0.10681689495052329</v>
      </c>
      <c r="BN122">
        <v>8.6366571814566986E-2</v>
      </c>
      <c r="BO122">
        <v>5.702993148639144E-2</v>
      </c>
      <c r="BP122">
        <v>4.2376363708533232E-2</v>
      </c>
      <c r="BQ122">
        <v>1.5275596139479947E-2</v>
      </c>
      <c r="BR122">
        <v>0</v>
      </c>
      <c r="BS122">
        <v>0</v>
      </c>
      <c r="BT122">
        <v>5.4295093681516748E-3</v>
      </c>
      <c r="BU122">
        <v>0</v>
      </c>
    </row>
    <row r="123" spans="1:73" x14ac:dyDescent="0.35">
      <c r="A123">
        <v>924</v>
      </c>
      <c r="B123">
        <v>714.82638732775979</v>
      </c>
      <c r="C123">
        <v>3.1288364536977368E-3</v>
      </c>
      <c r="D123">
        <v>-40</v>
      </c>
      <c r="E123">
        <v>422</v>
      </c>
      <c r="F123">
        <v>-502</v>
      </c>
      <c r="G123">
        <v>0</v>
      </c>
      <c r="H123">
        <v>0</v>
      </c>
      <c r="I123">
        <v>5.9542436289551767E-3</v>
      </c>
      <c r="J123">
        <v>3.1842895955233409E-2</v>
      </c>
      <c r="K123">
        <v>5.3953881278983672E-2</v>
      </c>
      <c r="L123">
        <v>8.4841565489126317E-2</v>
      </c>
      <c r="M123">
        <v>0.10683056861142773</v>
      </c>
      <c r="N123">
        <v>0.13676549194455953</v>
      </c>
      <c r="O123">
        <v>0.16055423600419252</v>
      </c>
      <c r="P123">
        <v>0.1929927242425474</v>
      </c>
      <c r="Q123">
        <v>0.22046298439044212</v>
      </c>
      <c r="R123">
        <v>0.23856779789263635</v>
      </c>
      <c r="S123">
        <v>0.27812767384380493</v>
      </c>
      <c r="T123">
        <v>0.30956257037934809</v>
      </c>
      <c r="U123">
        <v>0.32202708832062704</v>
      </c>
      <c r="V123">
        <v>0.32202708832062704</v>
      </c>
      <c r="W123">
        <v>0.32202708832062704</v>
      </c>
      <c r="X123">
        <v>0.32202708832062704</v>
      </c>
      <c r="Y123">
        <v>0.32202708832062704</v>
      </c>
      <c r="Z123">
        <v>0.32202708832062704</v>
      </c>
      <c r="AA123">
        <v>0.32202708832062704</v>
      </c>
      <c r="AB123">
        <v>0.32202708832062704</v>
      </c>
      <c r="AC123">
        <v>0.32202708832062704</v>
      </c>
      <c r="AD123">
        <v>0.32202708832062704</v>
      </c>
      <c r="AE123">
        <v>0.32202708832062704</v>
      </c>
      <c r="AF123">
        <v>0.32202708832062704</v>
      </c>
      <c r="AG123">
        <v>0.32202708832062704</v>
      </c>
      <c r="AH123">
        <v>0.32202708832062704</v>
      </c>
      <c r="AI123">
        <v>0.32202708832062704</v>
      </c>
      <c r="AJ123">
        <v>0.32202708832062704</v>
      </c>
      <c r="AK123">
        <v>0.32202708832062704</v>
      </c>
      <c r="AL123">
        <v>0.32202708832062704</v>
      </c>
      <c r="AM123">
        <v>0.32202708832062704</v>
      </c>
      <c r="AN123">
        <v>0.32202708832062704</v>
      </c>
      <c r="AO123">
        <v>0.32202708832062704</v>
      </c>
      <c r="AP123">
        <v>0.32202708832062704</v>
      </c>
      <c r="AQ123">
        <v>0.32202708832062704</v>
      </c>
      <c r="AR123">
        <v>0.32202708832062704</v>
      </c>
      <c r="AS123">
        <v>0.32202708832062704</v>
      </c>
      <c r="AT123">
        <v>0.32202708832062704</v>
      </c>
      <c r="AU123">
        <v>0.32202708832062704</v>
      </c>
      <c r="AV123">
        <v>0.32202708832062704</v>
      </c>
      <c r="AW123">
        <v>0.32202708832062704</v>
      </c>
      <c r="AX123">
        <v>0.32202708832062704</v>
      </c>
      <c r="AY123">
        <v>0.32202708832062704</v>
      </c>
      <c r="AZ123">
        <v>0.32202708832062704</v>
      </c>
      <c r="BA123">
        <v>0.32202708832062704</v>
      </c>
      <c r="BB123">
        <v>0.32202708832062704</v>
      </c>
      <c r="BC123">
        <v>0.31889825186692933</v>
      </c>
      <c r="BD123">
        <v>0.31889825186692933</v>
      </c>
      <c r="BE123">
        <v>0.31657223798737766</v>
      </c>
      <c r="BF123">
        <v>0.3049495734695794</v>
      </c>
      <c r="BG123">
        <v>0.28467056922771911</v>
      </c>
      <c r="BH123">
        <v>0.24602564898075743</v>
      </c>
      <c r="BI123">
        <v>0.21795320135715918</v>
      </c>
      <c r="BJ123">
        <v>0.18270566647838174</v>
      </c>
      <c r="BK123">
        <v>0.1616121561266409</v>
      </c>
      <c r="BL123">
        <v>0.12785519122269476</v>
      </c>
      <c r="BM123">
        <v>0.10681689495052329</v>
      </c>
      <c r="BN123">
        <v>8.6366571814566986E-2</v>
      </c>
      <c r="BO123">
        <v>5.702993148639144E-2</v>
      </c>
      <c r="BP123">
        <v>4.2376363708533232E-2</v>
      </c>
      <c r="BQ123">
        <v>1.5275596139479947E-2</v>
      </c>
      <c r="BR123">
        <v>0</v>
      </c>
      <c r="BS123">
        <v>0</v>
      </c>
      <c r="BT123">
        <v>0</v>
      </c>
      <c r="BU123">
        <v>0</v>
      </c>
    </row>
    <row r="124" spans="1:73" x14ac:dyDescent="0.35">
      <c r="A124">
        <v>924</v>
      </c>
      <c r="B124">
        <v>765.14501527707625</v>
      </c>
      <c r="C124">
        <v>3.3490839994219923E-3</v>
      </c>
      <c r="D124">
        <v>-30</v>
      </c>
      <c r="E124">
        <v>432</v>
      </c>
      <c r="F124">
        <v>-492</v>
      </c>
      <c r="G124">
        <v>0</v>
      </c>
      <c r="H124">
        <v>0</v>
      </c>
      <c r="I124">
        <v>5.9542436289551767E-3</v>
      </c>
      <c r="J124">
        <v>3.1842895955233409E-2</v>
      </c>
      <c r="K124">
        <v>5.3953881278983672E-2</v>
      </c>
      <c r="L124">
        <v>8.4841565489126317E-2</v>
      </c>
      <c r="M124">
        <v>0.10683056861142773</v>
      </c>
      <c r="N124">
        <v>0.13676549194455953</v>
      </c>
      <c r="O124">
        <v>0.16055423600419252</v>
      </c>
      <c r="P124">
        <v>0.1929927242425474</v>
      </c>
      <c r="Q124">
        <v>0.22046298439044212</v>
      </c>
      <c r="R124">
        <v>0.23856779789263635</v>
      </c>
      <c r="S124">
        <v>0.27812767384380493</v>
      </c>
      <c r="T124">
        <v>0.30956257037934809</v>
      </c>
      <c r="U124">
        <v>0.32537617232004901</v>
      </c>
      <c r="V124">
        <v>0.32537617232004901</v>
      </c>
      <c r="W124">
        <v>0.32537617232004901</v>
      </c>
      <c r="X124">
        <v>0.32537617232004901</v>
      </c>
      <c r="Y124">
        <v>0.32537617232004901</v>
      </c>
      <c r="Z124">
        <v>0.32537617232004901</v>
      </c>
      <c r="AA124">
        <v>0.32537617232004901</v>
      </c>
      <c r="AB124">
        <v>0.32537617232004901</v>
      </c>
      <c r="AC124">
        <v>0.32537617232004901</v>
      </c>
      <c r="AD124">
        <v>0.32537617232004901</v>
      </c>
      <c r="AE124">
        <v>0.32537617232004901</v>
      </c>
      <c r="AF124">
        <v>0.32537617232004901</v>
      </c>
      <c r="AG124">
        <v>0.32537617232004901</v>
      </c>
      <c r="AH124">
        <v>0.32537617232004901</v>
      </c>
      <c r="AI124">
        <v>0.32537617232004901</v>
      </c>
      <c r="AJ124">
        <v>0.32537617232004901</v>
      </c>
      <c r="AK124">
        <v>0.32537617232004901</v>
      </c>
      <c r="AL124">
        <v>0.32537617232004901</v>
      </c>
      <c r="AM124">
        <v>0.32537617232004901</v>
      </c>
      <c r="AN124">
        <v>0.32537617232004901</v>
      </c>
      <c r="AO124">
        <v>0.32537617232004901</v>
      </c>
      <c r="AP124">
        <v>0.32537617232004901</v>
      </c>
      <c r="AQ124">
        <v>0.32537617232004901</v>
      </c>
      <c r="AR124">
        <v>0.32537617232004901</v>
      </c>
      <c r="AS124">
        <v>0.32537617232004901</v>
      </c>
      <c r="AT124">
        <v>0.32537617232004901</v>
      </c>
      <c r="AU124">
        <v>0.32537617232004901</v>
      </c>
      <c r="AV124">
        <v>0.32537617232004901</v>
      </c>
      <c r="AW124">
        <v>0.32537617232004901</v>
      </c>
      <c r="AX124">
        <v>0.32537617232004901</v>
      </c>
      <c r="AY124">
        <v>0.32537617232004901</v>
      </c>
      <c r="AZ124">
        <v>0.32537617232004901</v>
      </c>
      <c r="BA124">
        <v>0.32537617232004901</v>
      </c>
      <c r="BB124">
        <v>0.32537617232004901</v>
      </c>
      <c r="BC124">
        <v>0.32224733586635135</v>
      </c>
      <c r="BD124">
        <v>0.31889825186692933</v>
      </c>
      <c r="BE124">
        <v>0.31657223798737766</v>
      </c>
      <c r="BF124">
        <v>0.3049495734695794</v>
      </c>
      <c r="BG124">
        <v>0.28467056922771911</v>
      </c>
      <c r="BH124">
        <v>0.24602564898075743</v>
      </c>
      <c r="BI124">
        <v>0.21795320135715918</v>
      </c>
      <c r="BJ124">
        <v>0.18270566647838174</v>
      </c>
      <c r="BK124">
        <v>0.1616121561266409</v>
      </c>
      <c r="BL124">
        <v>0.12785519122269476</v>
      </c>
      <c r="BM124">
        <v>0.10681689495052329</v>
      </c>
      <c r="BN124">
        <v>8.6366571814566986E-2</v>
      </c>
      <c r="BO124">
        <v>5.702993148639144E-2</v>
      </c>
      <c r="BP124">
        <v>4.2376363708533232E-2</v>
      </c>
      <c r="BQ124">
        <v>1.5275596139479947E-2</v>
      </c>
      <c r="BR124">
        <v>0</v>
      </c>
      <c r="BS124">
        <v>0</v>
      </c>
      <c r="BT124">
        <v>0</v>
      </c>
      <c r="BU124">
        <v>0</v>
      </c>
    </row>
    <row r="125" spans="1:73" x14ac:dyDescent="0.35">
      <c r="A125">
        <v>924</v>
      </c>
      <c r="B125">
        <v>751.86739204463004</v>
      </c>
      <c r="C125">
        <v>3.2909670743551324E-3</v>
      </c>
      <c r="D125">
        <v>-20</v>
      </c>
      <c r="E125">
        <v>442</v>
      </c>
      <c r="F125">
        <v>-482</v>
      </c>
      <c r="G125">
        <v>0</v>
      </c>
      <c r="H125">
        <v>0</v>
      </c>
      <c r="I125">
        <v>5.9542436289551767E-3</v>
      </c>
      <c r="J125">
        <v>3.1842895955233409E-2</v>
      </c>
      <c r="K125">
        <v>5.3953881278983672E-2</v>
      </c>
      <c r="L125">
        <v>8.4841565489126317E-2</v>
      </c>
      <c r="M125">
        <v>0.10683056861142773</v>
      </c>
      <c r="N125">
        <v>0.13676549194455953</v>
      </c>
      <c r="O125">
        <v>0.16055423600419252</v>
      </c>
      <c r="P125">
        <v>0.1929927242425474</v>
      </c>
      <c r="Q125">
        <v>0.22046298439044212</v>
      </c>
      <c r="R125">
        <v>0.23856779789263635</v>
      </c>
      <c r="S125">
        <v>0.27812767384380493</v>
      </c>
      <c r="T125">
        <v>0.30956257037934809</v>
      </c>
      <c r="U125">
        <v>0.32866713939440412</v>
      </c>
      <c r="V125">
        <v>0.32866713939440412</v>
      </c>
      <c r="W125">
        <v>0.32866713939440412</v>
      </c>
      <c r="X125">
        <v>0.32866713939440412</v>
      </c>
      <c r="Y125">
        <v>0.32866713939440412</v>
      </c>
      <c r="Z125">
        <v>0.32866713939440412</v>
      </c>
      <c r="AA125">
        <v>0.32866713939440412</v>
      </c>
      <c r="AB125">
        <v>0.32866713939440412</v>
      </c>
      <c r="AC125">
        <v>0.32866713939440412</v>
      </c>
      <c r="AD125">
        <v>0.32866713939440412</v>
      </c>
      <c r="AE125">
        <v>0.32866713939440412</v>
      </c>
      <c r="AF125">
        <v>0.32866713939440412</v>
      </c>
      <c r="AG125">
        <v>0.32866713939440412</v>
      </c>
      <c r="AH125">
        <v>0.32866713939440412</v>
      </c>
      <c r="AI125">
        <v>0.32866713939440412</v>
      </c>
      <c r="AJ125">
        <v>0.32866713939440412</v>
      </c>
      <c r="AK125">
        <v>0.32866713939440412</v>
      </c>
      <c r="AL125">
        <v>0.32866713939440412</v>
      </c>
      <c r="AM125">
        <v>0.32866713939440412</v>
      </c>
      <c r="AN125">
        <v>0.32866713939440412</v>
      </c>
      <c r="AO125">
        <v>0.32866713939440412</v>
      </c>
      <c r="AP125">
        <v>0.32866713939440412</v>
      </c>
      <c r="AQ125">
        <v>0.32866713939440412</v>
      </c>
      <c r="AR125">
        <v>0.32866713939440412</v>
      </c>
      <c r="AS125">
        <v>0.32866713939440412</v>
      </c>
      <c r="AT125">
        <v>0.32866713939440412</v>
      </c>
      <c r="AU125">
        <v>0.32866713939440412</v>
      </c>
      <c r="AV125">
        <v>0.32866713939440412</v>
      </c>
      <c r="AW125">
        <v>0.32866713939440412</v>
      </c>
      <c r="AX125">
        <v>0.32866713939440412</v>
      </c>
      <c r="AY125">
        <v>0.32866713939440412</v>
      </c>
      <c r="AZ125">
        <v>0.32866713939440412</v>
      </c>
      <c r="BA125">
        <v>0.32866713939440412</v>
      </c>
      <c r="BB125">
        <v>0.32866713939440412</v>
      </c>
      <c r="BC125">
        <v>0.32553830294070646</v>
      </c>
      <c r="BD125">
        <v>0.31889825186692933</v>
      </c>
      <c r="BE125">
        <v>0.31657223798737766</v>
      </c>
      <c r="BF125">
        <v>0.3049495734695794</v>
      </c>
      <c r="BG125">
        <v>0.28467056922771911</v>
      </c>
      <c r="BH125">
        <v>0.24602564898075743</v>
      </c>
      <c r="BI125">
        <v>0.21795320135715918</v>
      </c>
      <c r="BJ125">
        <v>0.18270566647838174</v>
      </c>
      <c r="BK125">
        <v>0.1616121561266409</v>
      </c>
      <c r="BL125">
        <v>0.12785519122269476</v>
      </c>
      <c r="BM125">
        <v>0.10681689495052329</v>
      </c>
      <c r="BN125">
        <v>8.6366571814566986E-2</v>
      </c>
      <c r="BO125">
        <v>5.702993148639144E-2</v>
      </c>
      <c r="BP125">
        <v>4.2376363708533232E-2</v>
      </c>
      <c r="BQ125">
        <v>1.5275596139479947E-2</v>
      </c>
      <c r="BR125">
        <v>0</v>
      </c>
      <c r="BS125">
        <v>0</v>
      </c>
      <c r="BT125">
        <v>0</v>
      </c>
      <c r="BU125">
        <v>1.4051660720199033E-4</v>
      </c>
    </row>
    <row r="126" spans="1:73" x14ac:dyDescent="0.35">
      <c r="A126">
        <v>924</v>
      </c>
      <c r="B126">
        <v>737.45713737815697</v>
      </c>
      <c r="C126">
        <v>3.2278925559730129E-3</v>
      </c>
      <c r="D126">
        <v>-10</v>
      </c>
      <c r="E126">
        <v>452</v>
      </c>
      <c r="F126">
        <v>-472</v>
      </c>
      <c r="G126">
        <v>0</v>
      </c>
      <c r="H126">
        <v>0</v>
      </c>
      <c r="I126">
        <v>5.9542436289551767E-3</v>
      </c>
      <c r="J126">
        <v>3.1842895955233409E-2</v>
      </c>
      <c r="K126">
        <v>5.3953881278983672E-2</v>
      </c>
      <c r="L126">
        <v>8.4841565489126317E-2</v>
      </c>
      <c r="M126">
        <v>0.10683056861142773</v>
      </c>
      <c r="N126">
        <v>0.13676549194455953</v>
      </c>
      <c r="O126">
        <v>0.16055423600419252</v>
      </c>
      <c r="P126">
        <v>0.1929927242425474</v>
      </c>
      <c r="Q126">
        <v>0.22046298439044212</v>
      </c>
      <c r="R126">
        <v>0.23856779789263635</v>
      </c>
      <c r="S126">
        <v>0.27812767384380493</v>
      </c>
      <c r="T126">
        <v>0.30956257037934809</v>
      </c>
      <c r="U126">
        <v>0.32866713939440412</v>
      </c>
      <c r="V126">
        <v>0.33189503195037712</v>
      </c>
      <c r="W126">
        <v>0.33189503195037712</v>
      </c>
      <c r="X126">
        <v>0.33189503195037712</v>
      </c>
      <c r="Y126">
        <v>0.33189503195037712</v>
      </c>
      <c r="Z126">
        <v>0.33189503195037712</v>
      </c>
      <c r="AA126">
        <v>0.33189503195037712</v>
      </c>
      <c r="AB126">
        <v>0.33189503195037712</v>
      </c>
      <c r="AC126">
        <v>0.33189503195037712</v>
      </c>
      <c r="AD126">
        <v>0.33189503195037712</v>
      </c>
      <c r="AE126">
        <v>0.33189503195037712</v>
      </c>
      <c r="AF126">
        <v>0.33189503195037712</v>
      </c>
      <c r="AG126">
        <v>0.33189503195037712</v>
      </c>
      <c r="AH126">
        <v>0.33189503195037712</v>
      </c>
      <c r="AI126">
        <v>0.33189503195037712</v>
      </c>
      <c r="AJ126">
        <v>0.33189503195037712</v>
      </c>
      <c r="AK126">
        <v>0.33189503195037712</v>
      </c>
      <c r="AL126">
        <v>0.33189503195037712</v>
      </c>
      <c r="AM126">
        <v>0.33189503195037712</v>
      </c>
      <c r="AN126">
        <v>0.33189503195037712</v>
      </c>
      <c r="AO126">
        <v>0.33189503195037712</v>
      </c>
      <c r="AP126">
        <v>0.33189503195037712</v>
      </c>
      <c r="AQ126">
        <v>0.33189503195037712</v>
      </c>
      <c r="AR126">
        <v>0.33189503195037712</v>
      </c>
      <c r="AS126">
        <v>0.33189503195037712</v>
      </c>
      <c r="AT126">
        <v>0.33189503195037712</v>
      </c>
      <c r="AU126">
        <v>0.33189503195037712</v>
      </c>
      <c r="AV126">
        <v>0.33189503195037712</v>
      </c>
      <c r="AW126">
        <v>0.33189503195037712</v>
      </c>
      <c r="AX126">
        <v>0.33189503195037712</v>
      </c>
      <c r="AY126">
        <v>0.33189503195037712</v>
      </c>
      <c r="AZ126">
        <v>0.33189503195037712</v>
      </c>
      <c r="BA126">
        <v>0.33189503195037712</v>
      </c>
      <c r="BB126">
        <v>0.33189503195037712</v>
      </c>
      <c r="BC126">
        <v>0.32876619549667946</v>
      </c>
      <c r="BD126">
        <v>0.31889825186692933</v>
      </c>
      <c r="BE126">
        <v>0.31657223798737766</v>
      </c>
      <c r="BF126">
        <v>0.3049495734695794</v>
      </c>
      <c r="BG126">
        <v>0.28467056922771911</v>
      </c>
      <c r="BH126">
        <v>0.24602564898075743</v>
      </c>
      <c r="BI126">
        <v>0.21795320135715918</v>
      </c>
      <c r="BJ126">
        <v>0.18270566647838174</v>
      </c>
      <c r="BK126">
        <v>0.1616121561266409</v>
      </c>
      <c r="BL126">
        <v>0.12785519122269476</v>
      </c>
      <c r="BM126">
        <v>0.10681689495052329</v>
      </c>
      <c r="BN126">
        <v>8.6366571814566986E-2</v>
      </c>
      <c r="BO126">
        <v>5.702993148639144E-2</v>
      </c>
      <c r="BP126">
        <v>4.2376363708533232E-2</v>
      </c>
      <c r="BQ126">
        <v>1.5275596139479947E-2</v>
      </c>
      <c r="BR126">
        <v>0</v>
      </c>
      <c r="BS126">
        <v>0</v>
      </c>
      <c r="BT126">
        <v>0</v>
      </c>
      <c r="BU126">
        <v>1.3114883338852246E-3</v>
      </c>
    </row>
    <row r="127" spans="1:73" x14ac:dyDescent="0.35">
      <c r="A127">
        <v>924</v>
      </c>
      <c r="B127">
        <v>747.58922545212442</v>
      </c>
      <c r="C127">
        <v>3.2722412916659075E-3</v>
      </c>
      <c r="D127">
        <v>0</v>
      </c>
      <c r="E127">
        <v>462</v>
      </c>
      <c r="F127">
        <v>-462</v>
      </c>
      <c r="G127">
        <v>0</v>
      </c>
      <c r="H127">
        <v>0</v>
      </c>
      <c r="I127">
        <v>5.9542436289551767E-3</v>
      </c>
      <c r="J127">
        <v>3.1842895955233409E-2</v>
      </c>
      <c r="K127">
        <v>5.3953881278983672E-2</v>
      </c>
      <c r="L127">
        <v>8.4841565489126317E-2</v>
      </c>
      <c r="M127">
        <v>0.10683056861142773</v>
      </c>
      <c r="N127">
        <v>0.13676549194455953</v>
      </c>
      <c r="O127">
        <v>0.16055423600419252</v>
      </c>
      <c r="P127">
        <v>0.1929927242425474</v>
      </c>
      <c r="Q127">
        <v>0.22046298439044212</v>
      </c>
      <c r="R127">
        <v>0.23856779789263635</v>
      </c>
      <c r="S127">
        <v>0.27812767384380493</v>
      </c>
      <c r="T127">
        <v>0.30956257037934809</v>
      </c>
      <c r="U127">
        <v>0.32866713939440412</v>
      </c>
      <c r="V127">
        <v>0.33516727324204304</v>
      </c>
      <c r="W127">
        <v>0.33516727324204304</v>
      </c>
      <c r="X127">
        <v>0.33516727324204304</v>
      </c>
      <c r="Y127">
        <v>0.33516727324204304</v>
      </c>
      <c r="Z127">
        <v>0.33516727324204304</v>
      </c>
      <c r="AA127">
        <v>0.33516727324204304</v>
      </c>
      <c r="AB127">
        <v>0.33516727324204304</v>
      </c>
      <c r="AC127">
        <v>0.33516727324204304</v>
      </c>
      <c r="AD127">
        <v>0.33516727324204304</v>
      </c>
      <c r="AE127">
        <v>0.33516727324204304</v>
      </c>
      <c r="AF127">
        <v>0.33516727324204304</v>
      </c>
      <c r="AG127">
        <v>0.33516727324204304</v>
      </c>
      <c r="AH127">
        <v>0.33516727324204304</v>
      </c>
      <c r="AI127">
        <v>0.33516727324204304</v>
      </c>
      <c r="AJ127">
        <v>0.33516727324204304</v>
      </c>
      <c r="AK127">
        <v>0.33516727324204304</v>
      </c>
      <c r="AL127">
        <v>0.33516727324204304</v>
      </c>
      <c r="AM127">
        <v>0.33516727324204304</v>
      </c>
      <c r="AN127">
        <v>0.33516727324204304</v>
      </c>
      <c r="AO127">
        <v>0.33516727324204304</v>
      </c>
      <c r="AP127">
        <v>0.33516727324204304</v>
      </c>
      <c r="AQ127">
        <v>0.33516727324204304</v>
      </c>
      <c r="AR127">
        <v>0.33516727324204304</v>
      </c>
      <c r="AS127">
        <v>0.33516727324204304</v>
      </c>
      <c r="AT127">
        <v>0.33516727324204304</v>
      </c>
      <c r="AU127">
        <v>0.33516727324204304</v>
      </c>
      <c r="AV127">
        <v>0.33516727324204304</v>
      </c>
      <c r="AW127">
        <v>0.33516727324204304</v>
      </c>
      <c r="AX127">
        <v>0.33516727324204304</v>
      </c>
      <c r="AY127">
        <v>0.33516727324204304</v>
      </c>
      <c r="AZ127">
        <v>0.33516727324204304</v>
      </c>
      <c r="BA127">
        <v>0.33516727324204304</v>
      </c>
      <c r="BB127">
        <v>0.33516727324204304</v>
      </c>
      <c r="BC127">
        <v>0.33203843678834538</v>
      </c>
      <c r="BD127">
        <v>0.32217049315859525</v>
      </c>
      <c r="BE127">
        <v>0.31657223798737766</v>
      </c>
      <c r="BF127">
        <v>0.3049495734695794</v>
      </c>
      <c r="BG127">
        <v>0.28467056922771911</v>
      </c>
      <c r="BH127">
        <v>0.24602564898075743</v>
      </c>
      <c r="BI127">
        <v>0.21795320135715918</v>
      </c>
      <c r="BJ127">
        <v>0.18270566647838174</v>
      </c>
      <c r="BK127">
        <v>0.1616121561266409</v>
      </c>
      <c r="BL127">
        <v>0.12785519122269476</v>
      </c>
      <c r="BM127">
        <v>0.10681689495052329</v>
      </c>
      <c r="BN127">
        <v>8.6366571814566986E-2</v>
      </c>
      <c r="BO127">
        <v>5.702993148639144E-2</v>
      </c>
      <c r="BP127">
        <v>4.2376363708533232E-2</v>
      </c>
      <c r="BQ127">
        <v>1.5275596139479947E-2</v>
      </c>
      <c r="BR127">
        <v>0</v>
      </c>
      <c r="BS127">
        <v>0</v>
      </c>
      <c r="BT127">
        <v>0</v>
      </c>
      <c r="BU127">
        <v>2.4824600605685143E-3</v>
      </c>
    </row>
    <row r="128" spans="1:73" x14ac:dyDescent="0.35">
      <c r="A128">
        <v>914</v>
      </c>
      <c r="B128">
        <v>549.64791969999737</v>
      </c>
      <c r="C128">
        <v>2.405840744471483E-3</v>
      </c>
      <c r="D128">
        <v>10</v>
      </c>
      <c r="E128">
        <v>467</v>
      </c>
      <c r="F128">
        <v>-447</v>
      </c>
      <c r="G128">
        <v>0</v>
      </c>
      <c r="H128">
        <v>0</v>
      </c>
      <c r="I128">
        <v>5.9542436289551767E-3</v>
      </c>
      <c r="J128">
        <v>3.1842895955233409E-2</v>
      </c>
      <c r="K128">
        <v>5.3953881278983672E-2</v>
      </c>
      <c r="L128">
        <v>8.4841565489126317E-2</v>
      </c>
      <c r="M128">
        <v>0.10683056861142773</v>
      </c>
      <c r="N128">
        <v>0.13676549194455953</v>
      </c>
      <c r="O128">
        <v>0.16055423600419252</v>
      </c>
      <c r="P128">
        <v>0.1929927242425474</v>
      </c>
      <c r="Q128">
        <v>0.22046298439044212</v>
      </c>
      <c r="R128">
        <v>0.23856779789263635</v>
      </c>
      <c r="S128">
        <v>0.27812767384380493</v>
      </c>
      <c r="T128">
        <v>0.30956257037934809</v>
      </c>
      <c r="U128">
        <v>0.32866713939440412</v>
      </c>
      <c r="V128">
        <v>0.33516727324204304</v>
      </c>
      <c r="W128">
        <v>0.33757311398651452</v>
      </c>
      <c r="X128">
        <v>0.33757311398651452</v>
      </c>
      <c r="Y128">
        <v>0.33757311398651452</v>
      </c>
      <c r="Z128">
        <v>0.33757311398651452</v>
      </c>
      <c r="AA128">
        <v>0.33757311398651452</v>
      </c>
      <c r="AB128">
        <v>0.33757311398651452</v>
      </c>
      <c r="AC128">
        <v>0.33757311398651452</v>
      </c>
      <c r="AD128">
        <v>0.33757311398651452</v>
      </c>
      <c r="AE128">
        <v>0.33757311398651452</v>
      </c>
      <c r="AF128">
        <v>0.33757311398651452</v>
      </c>
      <c r="AG128">
        <v>0.33757311398651452</v>
      </c>
      <c r="AH128">
        <v>0.33757311398651452</v>
      </c>
      <c r="AI128">
        <v>0.33757311398651452</v>
      </c>
      <c r="AJ128">
        <v>0.33757311398651452</v>
      </c>
      <c r="AK128">
        <v>0.33757311398651452</v>
      </c>
      <c r="AL128">
        <v>0.33757311398651452</v>
      </c>
      <c r="AM128">
        <v>0.33757311398651452</v>
      </c>
      <c r="AN128">
        <v>0.33757311398651452</v>
      </c>
      <c r="AO128">
        <v>0.33757311398651452</v>
      </c>
      <c r="AP128">
        <v>0.33757311398651452</v>
      </c>
      <c r="AQ128">
        <v>0.33757311398651452</v>
      </c>
      <c r="AR128">
        <v>0.33757311398651452</v>
      </c>
      <c r="AS128">
        <v>0.33757311398651452</v>
      </c>
      <c r="AT128">
        <v>0.33757311398651452</v>
      </c>
      <c r="AU128">
        <v>0.33757311398651452</v>
      </c>
      <c r="AV128">
        <v>0.33757311398651452</v>
      </c>
      <c r="AW128">
        <v>0.33757311398651452</v>
      </c>
      <c r="AX128">
        <v>0.33757311398651452</v>
      </c>
      <c r="AY128">
        <v>0.33757311398651452</v>
      </c>
      <c r="AZ128">
        <v>0.33757311398651452</v>
      </c>
      <c r="BA128">
        <v>0.33757311398651452</v>
      </c>
      <c r="BB128">
        <v>0.33757311398651452</v>
      </c>
      <c r="BC128">
        <v>0.33444427753281686</v>
      </c>
      <c r="BD128">
        <v>0.32457633390306673</v>
      </c>
      <c r="BE128">
        <v>0.31657223798737766</v>
      </c>
      <c r="BF128">
        <v>0.3049495734695794</v>
      </c>
      <c r="BG128">
        <v>0.28467056922771911</v>
      </c>
      <c r="BH128">
        <v>0.24602564898075743</v>
      </c>
      <c r="BI128">
        <v>0.21795320135715918</v>
      </c>
      <c r="BJ128">
        <v>0.18270566647838174</v>
      </c>
      <c r="BK128">
        <v>0.1616121561266409</v>
      </c>
      <c r="BL128">
        <v>0.12785519122269476</v>
      </c>
      <c r="BM128">
        <v>0.10681689495052329</v>
      </c>
      <c r="BN128">
        <v>8.6366571814566986E-2</v>
      </c>
      <c r="BO128">
        <v>5.702993148639144E-2</v>
      </c>
      <c r="BP128">
        <v>4.2376363708533232E-2</v>
      </c>
      <c r="BQ128">
        <v>1.5275596139479947E-2</v>
      </c>
      <c r="BR128">
        <v>0</v>
      </c>
      <c r="BS128">
        <v>0</v>
      </c>
      <c r="BT128">
        <v>0</v>
      </c>
      <c r="BU128">
        <v>3.0679459239101314E-3</v>
      </c>
    </row>
    <row r="129" spans="1:73" x14ac:dyDescent="0.35">
      <c r="A129">
        <v>914</v>
      </c>
      <c r="B129">
        <v>554.45600534096127</v>
      </c>
      <c r="C129">
        <v>2.4268860134943385E-3</v>
      </c>
      <c r="D129">
        <v>20</v>
      </c>
      <c r="E129">
        <v>477</v>
      </c>
      <c r="F129">
        <v>-437</v>
      </c>
      <c r="G129">
        <v>0</v>
      </c>
      <c r="H129">
        <v>0</v>
      </c>
      <c r="I129">
        <v>5.9542436289551767E-3</v>
      </c>
      <c r="J129">
        <v>3.1842895955233409E-2</v>
      </c>
      <c r="K129">
        <v>5.3953881278983672E-2</v>
      </c>
      <c r="L129">
        <v>8.4841565489126317E-2</v>
      </c>
      <c r="M129">
        <v>0.10683056861142773</v>
      </c>
      <c r="N129">
        <v>0.13676549194455953</v>
      </c>
      <c r="O129">
        <v>0.16055423600419252</v>
      </c>
      <c r="P129">
        <v>0.1929927242425474</v>
      </c>
      <c r="Q129">
        <v>0.22046298439044212</v>
      </c>
      <c r="R129">
        <v>0.23856779789263635</v>
      </c>
      <c r="S129">
        <v>0.27812767384380493</v>
      </c>
      <c r="T129">
        <v>0.30956257037934809</v>
      </c>
      <c r="U129">
        <v>0.32866713939440412</v>
      </c>
      <c r="V129">
        <v>0.33516727324204304</v>
      </c>
      <c r="W129">
        <v>0.34000000000000885</v>
      </c>
      <c r="X129">
        <v>0.34000000000000885</v>
      </c>
      <c r="Y129">
        <v>0.34000000000000885</v>
      </c>
      <c r="Z129">
        <v>0.34000000000000885</v>
      </c>
      <c r="AA129">
        <v>0.34000000000000885</v>
      </c>
      <c r="AB129">
        <v>0.34000000000000885</v>
      </c>
      <c r="AC129">
        <v>0.34000000000000885</v>
      </c>
      <c r="AD129">
        <v>0.34000000000000885</v>
      </c>
      <c r="AE129">
        <v>0.34000000000000885</v>
      </c>
      <c r="AF129">
        <v>0.34000000000000885</v>
      </c>
      <c r="AG129">
        <v>0.34000000000000885</v>
      </c>
      <c r="AH129">
        <v>0.34000000000000885</v>
      </c>
      <c r="AI129">
        <v>0.34000000000000885</v>
      </c>
      <c r="AJ129">
        <v>0.34000000000000885</v>
      </c>
      <c r="AK129">
        <v>0.34000000000000885</v>
      </c>
      <c r="AL129">
        <v>0.34000000000000885</v>
      </c>
      <c r="AM129">
        <v>0.34000000000000885</v>
      </c>
      <c r="AN129">
        <v>0.34000000000000885</v>
      </c>
      <c r="AO129">
        <v>0.34000000000000885</v>
      </c>
      <c r="AP129">
        <v>0.34000000000000885</v>
      </c>
      <c r="AQ129">
        <v>0.34000000000000885</v>
      </c>
      <c r="AR129">
        <v>0.34000000000000885</v>
      </c>
      <c r="AS129">
        <v>0.34000000000000885</v>
      </c>
      <c r="AT129">
        <v>0.34000000000000885</v>
      </c>
      <c r="AU129">
        <v>0.34000000000000885</v>
      </c>
      <c r="AV129">
        <v>0.34000000000000885</v>
      </c>
      <c r="AW129">
        <v>0.34000000000000885</v>
      </c>
      <c r="AX129">
        <v>0.34000000000000885</v>
      </c>
      <c r="AY129">
        <v>0.34000000000000885</v>
      </c>
      <c r="AZ129">
        <v>0.34000000000000885</v>
      </c>
      <c r="BA129">
        <v>0.34000000000000885</v>
      </c>
      <c r="BB129">
        <v>0.34000000000000885</v>
      </c>
      <c r="BC129">
        <v>0.33687116354631119</v>
      </c>
      <c r="BD129">
        <v>0.32700321991656106</v>
      </c>
      <c r="BE129">
        <v>0.31657223798737766</v>
      </c>
      <c r="BF129">
        <v>0.3049495734695794</v>
      </c>
      <c r="BG129">
        <v>0.28467056922771911</v>
      </c>
      <c r="BH129">
        <v>0.24602564898075743</v>
      </c>
      <c r="BI129">
        <v>0.21795320135715918</v>
      </c>
      <c r="BJ129">
        <v>0.18270566647838174</v>
      </c>
      <c r="BK129">
        <v>0.1616121561266409</v>
      </c>
      <c r="BL129">
        <v>0.12785519122269476</v>
      </c>
      <c r="BM129">
        <v>0.10681689495052329</v>
      </c>
      <c r="BN129">
        <v>8.6366571814566986E-2</v>
      </c>
      <c r="BO129">
        <v>5.702993148639144E-2</v>
      </c>
      <c r="BP129">
        <v>4.2376363708533232E-2</v>
      </c>
      <c r="BQ129">
        <v>1.5275596139479947E-2</v>
      </c>
      <c r="BR129">
        <v>0</v>
      </c>
      <c r="BS129">
        <v>0</v>
      </c>
      <c r="BT129">
        <v>0</v>
      </c>
      <c r="BU129">
        <v>6.6298883103604878E-3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2019-01-04T14:25:32Z</dcterms:modified>
</cp:coreProperties>
</file>